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RANSPARENCIA 2018\"/>
    </mc:Choice>
  </mc:AlternateContent>
  <bookViews>
    <workbookView xWindow="0" yWindow="0" windowWidth="20490" windowHeight="7455" activeTab="3"/>
  </bookViews>
  <sheets>
    <sheet name="enero" sheetId="7" r:id="rId1"/>
    <sheet name="febrero" sheetId="8" r:id="rId2"/>
    <sheet name="marzo" sheetId="9" r:id="rId3"/>
    <sheet name="marzo BP" sheetId="10" r:id="rId4"/>
  </sheets>
  <externalReferences>
    <externalReference r:id="rId5"/>
    <externalReference r:id="rId6"/>
  </externalReferences>
  <definedNames>
    <definedName name="_xlnm._FilterDatabase" localSheetId="0" hidden="1">enero!$A$10:$M$58</definedName>
    <definedName name="_xlnm._FilterDatabase" localSheetId="1" hidden="1">febrero!$A$10:$M$125</definedName>
    <definedName name="_xlnm._FilterDatabase" localSheetId="2" hidden="1">marzo!$A$10:$M$125</definedName>
    <definedName name="_xlnm._FilterDatabase" localSheetId="3" hidden="1">'marzo BP'!$A$10:$M$125</definedName>
    <definedName name="_xlnm.Print_Area" localSheetId="0">enero!$A$1:$M$161</definedName>
    <definedName name="_xlnm.Print_Area" localSheetId="1">febrero!$A$1:$M$154</definedName>
    <definedName name="_xlnm.Print_Area" localSheetId="2">marzo!$A$1:$M$154</definedName>
    <definedName name="_xlnm.Print_Area" localSheetId="3">'marzo BP'!$A$1:$M$391</definedName>
    <definedName name="EdosColumn" localSheetId="3">[2]!Table1[[#All],[Entidad]]</definedName>
    <definedName name="Municipio">#REF!</definedName>
    <definedName name="TableStart" localSheetId="3">[2]!Table1[[#Headers],[Entidad]]</definedName>
    <definedName name="_xlnm.Print_Titles" localSheetId="0">enero!$4:$10</definedName>
    <definedName name="_xlnm.Print_Titles" localSheetId="1">febrero!$4:$10</definedName>
    <definedName name="_xlnm.Print_Titles" localSheetId="2">marzo!$4:$10</definedName>
    <definedName name="_xlnm.Print_Titles" localSheetId="3">'marzo BP'!$4:$10</definedName>
  </definedNames>
  <calcPr calcId="152511"/>
</workbook>
</file>

<file path=xl/sharedStrings.xml><?xml version="1.0" encoding="utf-8"?>
<sst xmlns="http://schemas.openxmlformats.org/spreadsheetml/2006/main" count="5064" uniqueCount="1113">
  <si>
    <t>Instituto Jalisciense de Asistencia Social</t>
  </si>
  <si>
    <t>FECHA DE ENTREGA</t>
  </si>
  <si>
    <t>MUNICIPIO</t>
  </si>
  <si>
    <t>COLONIA</t>
  </si>
  <si>
    <t>PROCEDENCIA (denominación del donativo)</t>
  </si>
  <si>
    <t>ESPECIE (cantidad)</t>
  </si>
  <si>
    <t>MONETARIO (cantidad)</t>
  </si>
  <si>
    <t>CLAVE A.C.</t>
  </si>
  <si>
    <t>RAZÓN SOCIAL</t>
  </si>
  <si>
    <t>DOMICILIO</t>
  </si>
  <si>
    <t>no. progr</t>
  </si>
  <si>
    <t>Los Donativos o Subsidios, en especie o en numerario otorgados por el Instituto Jalisciense de Asistencia Social 2017</t>
  </si>
  <si>
    <t>QUIERO VIVIR, A. C.</t>
  </si>
  <si>
    <t>COL.INDEPENDENCIA</t>
  </si>
  <si>
    <t>GUADALAJARA, JAL.</t>
  </si>
  <si>
    <t>NUMERO</t>
  </si>
  <si>
    <t xml:space="preserve">MONTE SAN ELÍAS </t>
  </si>
  <si>
    <t>CENTRO COMUNITARIO Y ASISTENCIA SOCIAL, LOMAS DE SAN AGUSTÍN, A. C.</t>
  </si>
  <si>
    <t xml:space="preserve">LOMA SAN JUAN </t>
  </si>
  <si>
    <t>FRACC. LOMAS DE SAN AGUSTÍN</t>
  </si>
  <si>
    <t xml:space="preserve">TLAJOMULCO DE ZÚÑIGA, JAL.  </t>
  </si>
  <si>
    <t>CENTRO DE AYUDA BENDICIÓN DEL TODOPODEROSO, A. C.</t>
  </si>
  <si>
    <t xml:space="preserve">VINUESA </t>
  </si>
  <si>
    <t>HACIENDA SANTA FE</t>
  </si>
  <si>
    <t xml:space="preserve">TLAJOMULCO DE ZÚÑIGA, JAL. </t>
  </si>
  <si>
    <t xml:space="preserve">SARICA, A. C.     </t>
  </si>
  <si>
    <t>ITURBIDE (ANDRÉS TERÁN  97-A)</t>
  </si>
  <si>
    <t>SANTA ROSA  (CENTRO)</t>
  </si>
  <si>
    <t xml:space="preserve">ATOTONILCO EL ALTO, JAL. </t>
  </si>
  <si>
    <t>MINISTERIO DIOS ES AMOR, A. C.</t>
  </si>
  <si>
    <t xml:space="preserve">ROMERO GIL </t>
  </si>
  <si>
    <t>PUERTA DE LA VEGA</t>
  </si>
  <si>
    <t>AMECA, JAL.</t>
  </si>
  <si>
    <t xml:space="preserve">ZAPOPAN, JAL. </t>
  </si>
  <si>
    <t>CENTRO</t>
  </si>
  <si>
    <t>LA CARIDAD DE CRISTO NOS URGE, A. C.</t>
  </si>
  <si>
    <t xml:space="preserve">ENTRE RIOS </t>
  </si>
  <si>
    <t>COLOMOS PROVIDENCIA</t>
  </si>
  <si>
    <t>ZAPOPAN, JAL.</t>
  </si>
  <si>
    <t xml:space="preserve">GENERACIONES EN VICTORIA, A. C. </t>
  </si>
  <si>
    <t xml:space="preserve">FEBRONIO LARA  </t>
  </si>
  <si>
    <t xml:space="preserve">VILLA DE GUADALUPE </t>
  </si>
  <si>
    <t xml:space="preserve">ZAPOPAN, JAL.      </t>
  </si>
  <si>
    <t>CIUDADANOS UNIDOS PARA EL DESARROLLO FAMILIAR DE AMECA, A. C.</t>
  </si>
  <si>
    <t xml:space="preserve">CARLOS VILLASEÑOR </t>
  </si>
  <si>
    <t>MUNICIPAL</t>
  </si>
  <si>
    <t xml:space="preserve">AMECA, JAL.    </t>
  </si>
  <si>
    <t xml:space="preserve">BENDITO DESPERTAR, A. C. </t>
  </si>
  <si>
    <t xml:space="preserve">ANTIGUA CARRETERA A CHAPALA </t>
  </si>
  <si>
    <t>COL. LAS PINTAS DE ABAJO</t>
  </si>
  <si>
    <t>TLAQUEPAQUE, JAL.</t>
  </si>
  <si>
    <t xml:space="preserve">BANCO DE ALIMENTOS DE AMECA, A. C.  </t>
  </si>
  <si>
    <t xml:space="preserve">BENITO JUÁREZ  </t>
  </si>
  <si>
    <t>ZONA CENTRO</t>
  </si>
  <si>
    <t xml:space="preserve">ÚNANME, ÚNETE A NUESTRA META, A. C.   </t>
  </si>
  <si>
    <t xml:space="preserve">CONSTITUCIÓN </t>
  </si>
  <si>
    <t>ANALCO</t>
  </si>
  <si>
    <t xml:space="preserve">GUADALAJARA, JAL. </t>
  </si>
  <si>
    <t>LLAMAS DEL CORAZON</t>
  </si>
  <si>
    <t xml:space="preserve">RAMÓN CORONA </t>
  </si>
  <si>
    <t>CENTRO, ATEQUIZA</t>
  </si>
  <si>
    <t>IXTLAHUACÁN DE LOS MEMBRILLOS, JAL.</t>
  </si>
  <si>
    <t xml:space="preserve">NADA ES IMPOSIBLE PARA DIOS, A. C.     </t>
  </si>
  <si>
    <t xml:space="preserve">FERROCARRIL NORTE </t>
  </si>
  <si>
    <t xml:space="preserve">TUXPAN, JAL. </t>
  </si>
  <si>
    <t xml:space="preserve">KIEKARI PAREWIWAMETE, A. C.    </t>
  </si>
  <si>
    <t xml:space="preserve">BASILIO TERAN </t>
  </si>
  <si>
    <t xml:space="preserve"> 1E -7</t>
  </si>
  <si>
    <t>COLOTLÁN, JAL.</t>
  </si>
  <si>
    <t>CASA HOGAR DE LA LUZ, A. C.</t>
  </si>
  <si>
    <t xml:space="preserve">AV.  B Y PRIVADA A S/N  (CALLE AURELIO ORTEGA S/N) </t>
  </si>
  <si>
    <t>SEATTLE</t>
  </si>
  <si>
    <t xml:space="preserve">AV. DEL TESORO </t>
  </si>
  <si>
    <t>CERRO DEL TESORO</t>
  </si>
  <si>
    <t xml:space="preserve">COLEGIO DE ESPECIALIDADES AVANZADAS EN SEXUALIDAD Y SALUD, A. C.  </t>
  </si>
  <si>
    <t xml:space="preserve">SAN ERNESTO </t>
  </si>
  <si>
    <t>JARDINES DE SAN IGNACIO</t>
  </si>
  <si>
    <t>POSADA SANTA CECILIA,  A. C.</t>
  </si>
  <si>
    <t xml:space="preserve">ALFREDO SALMERON </t>
  </si>
  <si>
    <t>SANTA CECILIA</t>
  </si>
  <si>
    <t>FUNDACION DIOS Y ESPERANZA, A. C.</t>
  </si>
  <si>
    <t xml:space="preserve">AV. PATRIA </t>
  </si>
  <si>
    <t>COL. JARD. DE GUADALUPE</t>
  </si>
  <si>
    <t>PROMOTORA DE VIVIENDA Y ACCION SOCIAL, A. C.</t>
  </si>
  <si>
    <t>CERRO DEL CUATRO</t>
  </si>
  <si>
    <t>AMAR ES DAR Y EDUCAR CON VALORES,  A. C.</t>
  </si>
  <si>
    <t xml:space="preserve">RIO LAGOS </t>
  </si>
  <si>
    <t>ATLAS</t>
  </si>
  <si>
    <t>CENTRO DE ESTUDIOS SAN JUAN BOSCO, A. C.</t>
  </si>
  <si>
    <t xml:space="preserve">SALVADOR OROZCO LORETO </t>
  </si>
  <si>
    <t xml:space="preserve">ALVARO OBREGÓN </t>
  </si>
  <si>
    <t xml:space="preserve"> TLAQUEPAQUE, JAL.</t>
  </si>
  <si>
    <t xml:space="preserve">RESCATANDO TESOROS DE LA OBSCURIDAD, A. C.      </t>
  </si>
  <si>
    <t xml:space="preserve">CERRO DE CUYUTLAN </t>
  </si>
  <si>
    <t>LOMA BONITA EJIDAL</t>
  </si>
  <si>
    <t xml:space="preserve">ASOCIACIÓN DE LISIADOS DE JALISCO, A. C. </t>
  </si>
  <si>
    <t xml:space="preserve">DR. SILVERIO GARCÍA </t>
  </si>
  <si>
    <t>SECTOR REFORMA</t>
  </si>
  <si>
    <t>HERMANO PEDRO VILA, A. C.</t>
  </si>
  <si>
    <t xml:space="preserve">AV. JUAN PABLO II </t>
  </si>
  <si>
    <t>H. AYUNTAMIENTO DE CHIMALTITAN, JAL</t>
  </si>
  <si>
    <t>PRESIDENCIA MUNICIPAL</t>
  </si>
  <si>
    <t>CHIMALTITAN, JAL</t>
  </si>
  <si>
    <t>SUETERTON</t>
  </si>
  <si>
    <t>COBIJAS</t>
  </si>
  <si>
    <t>DESPENSAS</t>
  </si>
  <si>
    <t>CANTIDAD</t>
  </si>
  <si>
    <t>JABON</t>
  </si>
  <si>
    <t>TOALLAS SANITARIAS</t>
  </si>
  <si>
    <t>ROPA</t>
  </si>
  <si>
    <t>CASA DE CAMPAÑA</t>
  </si>
  <si>
    <t>UAPI</t>
  </si>
  <si>
    <t>ZAPATOS</t>
  </si>
  <si>
    <t>MEDICAMENTOS</t>
  </si>
  <si>
    <t>UNIDAD</t>
  </si>
  <si>
    <t>PZA</t>
  </si>
  <si>
    <t>PARES</t>
  </si>
  <si>
    <t>CAJAS</t>
  </si>
  <si>
    <t>PZAS</t>
  </si>
  <si>
    <t>PAQUETES</t>
  </si>
  <si>
    <t xml:space="preserve"> CAJAS</t>
  </si>
  <si>
    <t xml:space="preserve"> PZAS</t>
  </si>
  <si>
    <t>2.262 B</t>
  </si>
  <si>
    <t>CENTRO DE AYUDA INTEGRAL SAGRADO CORAZON, A. C.</t>
  </si>
  <si>
    <t>COLONIA CENTRO</t>
  </si>
  <si>
    <t xml:space="preserve">JUÁREZ  </t>
  </si>
  <si>
    <t>PRADOS PROVIDENCIA</t>
  </si>
  <si>
    <t>ALCAMO</t>
  </si>
  <si>
    <t xml:space="preserve">MAJONICA SAMAEL, A. C.      </t>
  </si>
  <si>
    <t xml:space="preserve">MARTIN GONZÁLEZ </t>
  </si>
  <si>
    <t>ASOCIACIÓN DE LIMITADOS FÍSICOS "MIGUEL HIDALGO Y COSTILLA,  A. C."</t>
  </si>
  <si>
    <t>SOLIDARIDAD</t>
  </si>
  <si>
    <t>JALOSTOTITLAN, JAL.</t>
  </si>
  <si>
    <t xml:space="preserve">J. CRUZ LOMELI TOSTADO </t>
  </si>
  <si>
    <t>EL CAPULLO (LA CAPILLA DE JESÚS)</t>
  </si>
  <si>
    <t>ZAPOPAN, JAL. (GUADALAJARA, JAL.)</t>
  </si>
  <si>
    <t>TATEWARI INTERVENCIÓN WIRARIKA</t>
  </si>
  <si>
    <t>BOLSAS</t>
  </si>
  <si>
    <t>PARA DIALISIS</t>
  </si>
  <si>
    <t>DEPENDENCIAS DIRECTAS</t>
  </si>
  <si>
    <t xml:space="preserve">INTEGRACIÓN EN RECUPERACIÓN PARA ALCOHÓLICOS Y DROGADICTOS DE JALISCO, A. C.    </t>
  </si>
  <si>
    <t xml:space="preserve">FLOR DE LUNA </t>
  </si>
  <si>
    <t>GUADALUPANA</t>
  </si>
  <si>
    <t>TLAQUEPAQUE JAL.</t>
  </si>
  <si>
    <t>ALIANZA DE VIDA, A. C.</t>
  </si>
  <si>
    <t xml:space="preserve">SAMUEL RAMOS </t>
  </si>
  <si>
    <t xml:space="preserve"> INDEPENDENCIA</t>
  </si>
  <si>
    <t>UNIENDO COMUNIDADES POR MÉXICO, A. C.</t>
  </si>
  <si>
    <t xml:space="preserve">RETORNO DE MANZANOS </t>
  </si>
  <si>
    <t xml:space="preserve"> 13-B</t>
  </si>
  <si>
    <t>HACIENDA LOS FRESNOS LL</t>
  </si>
  <si>
    <t>COMUNIDAD FUEGO EN EL ESPIRITU, A. C.</t>
  </si>
  <si>
    <t xml:space="preserve">OCAMPO </t>
  </si>
  <si>
    <t xml:space="preserve"> 384-B</t>
  </si>
  <si>
    <t>LAS CEBOLLAS</t>
  </si>
  <si>
    <t>ZACOALCO DE TORRES, JAL.</t>
  </si>
  <si>
    <t>CULTURAL SOMASCO, A. C.</t>
  </si>
  <si>
    <t xml:space="preserve">REPÚBLICA </t>
  </si>
  <si>
    <t>SAN JUAN DE DIOS</t>
  </si>
  <si>
    <t>FORMACIÓN Y PROTECCIÓN DE LA JOVEN, A. C.</t>
  </si>
  <si>
    <t xml:space="preserve">BRASILIA </t>
  </si>
  <si>
    <t>FRACC. COLOMOS PROVIDENCIA</t>
  </si>
  <si>
    <t>HOGAR CABAÑAS</t>
  </si>
  <si>
    <t>PROTECCIÓN Y AUXILIO SOCIAL, A. C.</t>
  </si>
  <si>
    <t xml:space="preserve">OTRANTO </t>
  </si>
  <si>
    <t>ITALIA PROVIDENCIA</t>
  </si>
  <si>
    <t xml:space="preserve">VIDAS EN RESCATE, A. C.    </t>
  </si>
  <si>
    <t xml:space="preserve">JOSÉ GIL AGUILAR </t>
  </si>
  <si>
    <t>AGUA FRÍA</t>
  </si>
  <si>
    <t xml:space="preserve">INSTITUTO SAN FERNANDO, A. C.   </t>
  </si>
  <si>
    <t xml:space="preserve">INDEPENDENCIA  </t>
  </si>
  <si>
    <t xml:space="preserve">BARRIO NUEVO   </t>
  </si>
  <si>
    <t xml:space="preserve">TONALÁ, JAL.      </t>
  </si>
  <si>
    <t xml:space="preserve">SOL DE AMOR Y ESPERANZA, A. C.        </t>
  </si>
  <si>
    <t xml:space="preserve">ARENAL </t>
  </si>
  <si>
    <t>JALISCO</t>
  </si>
  <si>
    <t>TONALÁ, JAL.</t>
  </si>
  <si>
    <t xml:space="preserve">COMUNIDAD TERAPEUTICA LA VISIÓN DEL MAÑANA, A. C. </t>
  </si>
  <si>
    <t xml:space="preserve">COLON  </t>
  </si>
  <si>
    <t xml:space="preserve"> 246-A </t>
  </si>
  <si>
    <t xml:space="preserve">SANTA ANITA </t>
  </si>
  <si>
    <t xml:space="preserve">ALBERGUE ZAPOPAN FEMENIL, A. C.   </t>
  </si>
  <si>
    <t xml:space="preserve">GORRIÓN </t>
  </si>
  <si>
    <t>MARCELINO GARCÍA BARRAGÁN</t>
  </si>
  <si>
    <t>RANCHO NUEVO</t>
  </si>
  <si>
    <t>ESPERANZA DE VIVIR LIBRE, A.C.</t>
  </si>
  <si>
    <t xml:space="preserve">VICTORIANO DE LA PLAZA </t>
  </si>
  <si>
    <t>BUENOS AIRES</t>
  </si>
  <si>
    <t xml:space="preserve">JUVENTUD SIN ADICCIONES, A. C. </t>
  </si>
  <si>
    <t xml:space="preserve">RIO TAMESIS </t>
  </si>
  <si>
    <t>EL VERGEL</t>
  </si>
  <si>
    <t xml:space="preserve">LIBRES PARA AMAR, A. C. </t>
  </si>
  <si>
    <t xml:space="preserve">ALFREDO BARBA   </t>
  </si>
  <si>
    <t>ALBERGUE LA LUZ DE LA ESPERANZA, A. C.</t>
  </si>
  <si>
    <t xml:space="preserve">SAN GABRIEL </t>
  </si>
  <si>
    <t>COLINAS DE SAN MIGUEL</t>
  </si>
  <si>
    <t>ALKD</t>
  </si>
  <si>
    <t>CASA NAZARETH,  A. C.</t>
  </si>
  <si>
    <t xml:space="preserve">MESA DEL NORTE </t>
  </si>
  <si>
    <t>VICENTE GUERRERO</t>
  </si>
  <si>
    <t xml:space="preserve">GRUPO AMANECER 24 HORAS DE DROGADICTOS ANÓNIMOS, A. C. </t>
  </si>
  <si>
    <t xml:space="preserve">AV. REPÚBLICA  </t>
  </si>
  <si>
    <t xml:space="preserve">SAN JUAN DE DIOS   </t>
  </si>
  <si>
    <t xml:space="preserve">SE LIBRE POR SIEMPRE, A. C.    </t>
  </si>
  <si>
    <t xml:space="preserve">COSMOS </t>
  </si>
  <si>
    <t>JARDINES DEL BOQUE</t>
  </si>
  <si>
    <r>
      <t xml:space="preserve">EL CAPULLO </t>
    </r>
    <r>
      <rPr>
        <sz val="9"/>
        <color indexed="10"/>
        <rFont val="Arial"/>
        <family val="2"/>
      </rPr>
      <t>(LA CAPILLA DE JESÚS)</t>
    </r>
  </si>
  <si>
    <r>
      <t xml:space="preserve">ZAPOPAN, JAL. </t>
    </r>
    <r>
      <rPr>
        <sz val="9"/>
        <color indexed="10"/>
        <rFont val="Arial"/>
        <family val="2"/>
      </rPr>
      <t>(GUADALAJARA, JAL.)</t>
    </r>
  </si>
  <si>
    <t xml:space="preserve">VILLA DE LOS NIÑOS GUADALAJARA, A .C. </t>
  </si>
  <si>
    <t>CARRETERA  GUADALAJARA-JIQUILPAN KM. 116</t>
  </si>
  <si>
    <t>ACATLÁN DE JUÁREZ, JAL.</t>
  </si>
  <si>
    <t>LOCKER</t>
  </si>
  <si>
    <t>SABANAS</t>
  </si>
  <si>
    <t>PLATOS</t>
  </si>
  <si>
    <t>PARRILLA</t>
  </si>
  <si>
    <t>OMNILIFE</t>
  </si>
  <si>
    <t>PANTALONES</t>
  </si>
  <si>
    <t>BOTAS</t>
  </si>
  <si>
    <t>CAPTACIÓN DE DONATIVOS</t>
  </si>
  <si>
    <t>BRILLO LABIAL</t>
  </si>
  <si>
    <t>CREMA ACLARADORA</t>
  </si>
  <si>
    <t>CREMA FACIAL</t>
  </si>
  <si>
    <t>ACONDICIONADOR PARA CABELLO</t>
  </si>
  <si>
    <t>GEL FIJADOR PARA CABELLO</t>
  </si>
  <si>
    <t>CREMA CORPORAL</t>
  </si>
  <si>
    <t>GEL REFRESCANTE</t>
  </si>
  <si>
    <t>CREMA CORPORAL DE NOCHE</t>
  </si>
  <si>
    <t>SOMBRAS PARA OJOS</t>
  </si>
  <si>
    <t>GEL PARA ESTRIAS</t>
  </si>
  <si>
    <t>SUERO CONTORNO DE OJOS</t>
  </si>
  <si>
    <t xml:space="preserve">SABANAS </t>
  </si>
  <si>
    <t>CREMA PARA MANOS</t>
  </si>
  <si>
    <t>SUERO FACIAL</t>
  </si>
  <si>
    <t>PLATO HONDO</t>
  </si>
  <si>
    <t>TENIS</t>
  </si>
  <si>
    <t>BOLSA DE DAMA</t>
  </si>
  <si>
    <t>SERVILLETEROS</t>
  </si>
  <si>
    <t>PLASTICO PLANO</t>
  </si>
  <si>
    <t>MULETAS</t>
  </si>
  <si>
    <t>MOÑOS</t>
  </si>
  <si>
    <t>ESTUFA FRAGA INDUSTRIAL</t>
  </si>
  <si>
    <t>MALTEADAS</t>
  </si>
  <si>
    <t>SUETERTON - CCT</t>
  </si>
  <si>
    <t>SUETERTON - CAMIÓN</t>
  </si>
  <si>
    <t>AV. JUAN PABLO II (FEDERALISMO NTE. 449</t>
  </si>
  <si>
    <t>UIM INTERNACIONAL MEXICO, A.C.</t>
  </si>
  <si>
    <t>CAPTACIÓN DE DONATIVOS - ELY CASTRO</t>
  </si>
  <si>
    <t xml:space="preserve">SUETERTON </t>
  </si>
  <si>
    <t>PIEZAS</t>
  </si>
  <si>
    <t>JESUCRISTO REY DE MISERICORDIA, AC.</t>
  </si>
  <si>
    <t>26-ene.-18</t>
  </si>
  <si>
    <t>COMUNIDAD TERAPEUTICA LA VISIÓN DEL MAÑANA, A.C.</t>
  </si>
  <si>
    <t>ÁNONIMO - SEPAF</t>
  </si>
  <si>
    <t>CENTRO DE TERAPIAS ESPECIALES</t>
  </si>
  <si>
    <t>COUPLE</t>
  </si>
  <si>
    <r>
      <t xml:space="preserve">HERMANO PEDRO VILA, A. C. </t>
    </r>
    <r>
      <rPr>
        <sz val="9"/>
        <color rgb="FFFF0000"/>
        <rFont val="Arial"/>
        <family val="2"/>
      </rPr>
      <t>(FEDERALISMO NTE.449)</t>
    </r>
  </si>
  <si>
    <t>CENTRO DE REHABILITACION ANTIALCOHOLICO ALBERGUE LOS REYES,  A. C.</t>
  </si>
  <si>
    <t xml:space="preserve">PETRÓLEOS MEXICANOS </t>
  </si>
  <si>
    <t>DELEGACION SAN PEDRITO</t>
  </si>
  <si>
    <t xml:space="preserve">NUEVO AMANECER LOMA BONITA, A. C.  </t>
  </si>
  <si>
    <t xml:space="preserve">ISLA PERIM </t>
  </si>
  <si>
    <t>VILLA VICENTE GUERRERO</t>
  </si>
  <si>
    <t xml:space="preserve">LIBRE PARA TRASCENDER, A. C.                                            </t>
  </si>
  <si>
    <t xml:space="preserve">EJIDO </t>
  </si>
  <si>
    <t>TESISTAN</t>
  </si>
  <si>
    <t xml:space="preserve">GAMA Y ZAFIRO,  A. C.          </t>
  </si>
  <si>
    <t xml:space="preserve">AV. VICENTE GUERRERO  </t>
  </si>
  <si>
    <t>AGUA BLANCA INDUSTRIAL</t>
  </si>
  <si>
    <t>SUPLEMENTO DIETETICO</t>
  </si>
  <si>
    <t xml:space="preserve">GRUPO LA CREACIÓN VS EL SIDA DROGAS Y ALCOHOL, A. C. </t>
  </si>
  <si>
    <t xml:space="preserve">SAN BALTASAR </t>
  </si>
  <si>
    <t>SANTA MARÍA</t>
  </si>
  <si>
    <t>ALKDM</t>
  </si>
  <si>
    <t>SUETERTON - CCT1</t>
  </si>
  <si>
    <t>PATOS</t>
  </si>
  <si>
    <t>COMODOS</t>
  </si>
  <si>
    <t>CHAROLAS</t>
  </si>
  <si>
    <t>RESCATANDO TESOROS DE LA OBSCURIDAD</t>
  </si>
  <si>
    <t>ASOCIACIÓN MEXICANA PARA LA ATENCIÓN DEL ANCIANO</t>
  </si>
  <si>
    <t>COPERNICO</t>
  </si>
  <si>
    <t>ARBOLEDAS</t>
  </si>
  <si>
    <t>ZAPOPAN, JAL</t>
  </si>
  <si>
    <t>PQTE</t>
  </si>
  <si>
    <t>LA AURORA DE LA MONTAÑA, A.C.</t>
  </si>
  <si>
    <t>MORELOS</t>
  </si>
  <si>
    <t>JOCOTEPEC, JAL</t>
  </si>
  <si>
    <t xml:space="preserve">INDIGENAS ZONA NORTE Y ZONA SUR. </t>
  </si>
  <si>
    <t>MARIANO JIMENEZ</t>
  </si>
  <si>
    <t>GUADALAJARA</t>
  </si>
  <si>
    <t>LA PERLA</t>
  </si>
  <si>
    <t>AMADO NERVO</t>
  </si>
  <si>
    <t>LADRON DE GUEVARA</t>
  </si>
  <si>
    <t>MARIANO OTERO</t>
  </si>
  <si>
    <t>RESIDENCIAL VICTORIA</t>
  </si>
  <si>
    <t>BENEFICIENCIA PUBLICA</t>
  </si>
  <si>
    <t>AUX AUDITIVOS</t>
  </si>
  <si>
    <t>GUDIÑO</t>
  </si>
  <si>
    <t>RODRIGUEZ</t>
  </si>
  <si>
    <t>FRANCISCA</t>
  </si>
  <si>
    <t xml:space="preserve">JOSEFA ORTIZ DE DOMINGUEZ </t>
  </si>
  <si>
    <t>241-B</t>
  </si>
  <si>
    <t>TUXCUECA</t>
  </si>
  <si>
    <t>GUTIERREZ</t>
  </si>
  <si>
    <t>HERRERA</t>
  </si>
  <si>
    <t>ELODIA</t>
  </si>
  <si>
    <t xml:space="preserve">SAN FRANCISCO </t>
  </si>
  <si>
    <t>DIVISION DEL NORTE</t>
  </si>
  <si>
    <t>Guadalajara</t>
  </si>
  <si>
    <t>SOTO</t>
  </si>
  <si>
    <t>JOSEFINA</t>
  </si>
  <si>
    <t xml:space="preserve">ROSAS </t>
  </si>
  <si>
    <t>GIRASOLES</t>
  </si>
  <si>
    <t>Zapopan</t>
  </si>
  <si>
    <t>AMARAL</t>
  </si>
  <si>
    <t>ANA GUADALUPE</t>
  </si>
  <si>
    <t xml:space="preserve">RIVA PALACIO </t>
  </si>
  <si>
    <t>GENERAL REAL</t>
  </si>
  <si>
    <t>HUIZAR</t>
  </si>
  <si>
    <t>PEREZ</t>
  </si>
  <si>
    <t>JOSE ARTURO</t>
  </si>
  <si>
    <t xml:space="preserve">DALIA </t>
  </si>
  <si>
    <t>ARROYO DE LAS FLORES</t>
  </si>
  <si>
    <t>San Pedro Tlaquepaque</t>
  </si>
  <si>
    <t>JIMENEZ</t>
  </si>
  <si>
    <t>CASILLAS</t>
  </si>
  <si>
    <t>MARIA GUADALUPE</t>
  </si>
  <si>
    <t xml:space="preserve">ZARAGOZA </t>
  </si>
  <si>
    <t>SAN LUIS SOYATLAN</t>
  </si>
  <si>
    <t>PELAYO</t>
  </si>
  <si>
    <t>MANUEL</t>
  </si>
  <si>
    <t>JUAN GIL PRECIADO S/N</t>
  </si>
  <si>
    <t>AGUA CALIENTE NUEVA</t>
  </si>
  <si>
    <t>LA HUERTA</t>
  </si>
  <si>
    <t xml:space="preserve">JIMENEZ </t>
  </si>
  <si>
    <t>MARIA DE LA LUZ</t>
  </si>
  <si>
    <t xml:space="preserve">OBREROS DE CANANEA </t>
  </si>
  <si>
    <t>CONSTITUCION</t>
  </si>
  <si>
    <t>JUAREZ</t>
  </si>
  <si>
    <t>GERARDO</t>
  </si>
  <si>
    <t>JOSE LUIS</t>
  </si>
  <si>
    <t xml:space="preserve">GONZALEZ GALLO </t>
  </si>
  <si>
    <t xml:space="preserve"> 93 A</t>
  </si>
  <si>
    <t>CUITZEO</t>
  </si>
  <si>
    <t>Poncitlán</t>
  </si>
  <si>
    <t>RIVERA</t>
  </si>
  <si>
    <t>MARGARITA</t>
  </si>
  <si>
    <t xml:space="preserve">PABLO VALDEZ </t>
  </si>
  <si>
    <t>EL CAMPESINO</t>
  </si>
  <si>
    <t>LEDESMA</t>
  </si>
  <si>
    <t>PADILLA</t>
  </si>
  <si>
    <t>MARIA</t>
  </si>
  <si>
    <t xml:space="preserve">HACIENDA MEDOCIMA </t>
  </si>
  <si>
    <t>FRACC. ARANDAS</t>
  </si>
  <si>
    <t>LOERA</t>
  </si>
  <si>
    <t>X</t>
  </si>
  <si>
    <t>JUANA</t>
  </si>
  <si>
    <t xml:space="preserve">GARDENIA </t>
  </si>
  <si>
    <t>LA CORONILLA</t>
  </si>
  <si>
    <t>LOPEZ</t>
  </si>
  <si>
    <t>ANGEL</t>
  </si>
  <si>
    <t xml:space="preserve">LOPEZ COTILLA </t>
  </si>
  <si>
    <t xml:space="preserve"> 98 A</t>
  </si>
  <si>
    <t>ATENGUILLO</t>
  </si>
  <si>
    <t>Atenguillo</t>
  </si>
  <si>
    <t>GODINEZ</t>
  </si>
  <si>
    <t>ANTONIO</t>
  </si>
  <si>
    <t xml:space="preserve">PRIV. JAVERIANOS </t>
  </si>
  <si>
    <t>VALLE SAN NICOLAS</t>
  </si>
  <si>
    <t>ZAPOPAN</t>
  </si>
  <si>
    <t>HERNANDEZ</t>
  </si>
  <si>
    <t xml:space="preserve">HDA. LA VENTA </t>
  </si>
  <si>
    <t>BALCONES DE OBLATOS</t>
  </si>
  <si>
    <t>RAMIREZ</t>
  </si>
  <si>
    <t>FRANCISCO JAVIER</t>
  </si>
  <si>
    <t xml:space="preserve">VICENTE GUERRERO </t>
  </si>
  <si>
    <t>323 A</t>
  </si>
  <si>
    <t>VARELA</t>
  </si>
  <si>
    <t>MARIA ELENA</t>
  </si>
  <si>
    <t xml:space="preserve">AGUA MARINA </t>
  </si>
  <si>
    <t>MEZQUITAN</t>
  </si>
  <si>
    <t>LOZA</t>
  </si>
  <si>
    <t>VARGAS</t>
  </si>
  <si>
    <t>MA. GUADALUPE</t>
  </si>
  <si>
    <t xml:space="preserve">LIBERTAD </t>
  </si>
  <si>
    <t xml:space="preserve"> 23-A</t>
  </si>
  <si>
    <t>LOZANO</t>
  </si>
  <si>
    <t>GARCIA</t>
  </si>
  <si>
    <t>PANTEON VIEJO</t>
  </si>
  <si>
    <t>Arandas</t>
  </si>
  <si>
    <t>PABLO</t>
  </si>
  <si>
    <t xml:space="preserve">ALVARO OBREGON </t>
  </si>
  <si>
    <t>MACEDO</t>
  </si>
  <si>
    <t>ESPINOZA</t>
  </si>
  <si>
    <t>RAFAELA</t>
  </si>
  <si>
    <t xml:space="preserve">ARGENTINA </t>
  </si>
  <si>
    <t>SAN ANTONIO</t>
  </si>
  <si>
    <t>MACIAS</t>
  </si>
  <si>
    <t xml:space="preserve">MARTIN </t>
  </si>
  <si>
    <t>EMILIO</t>
  </si>
  <si>
    <t xml:space="preserve">HDA. SANTA CRUZ DEL VALLE </t>
  </si>
  <si>
    <t>OBLATOS</t>
  </si>
  <si>
    <t>MADRIGAL</t>
  </si>
  <si>
    <t>BERTHA</t>
  </si>
  <si>
    <t>MARQUEZ</t>
  </si>
  <si>
    <t>BAUTISTA</t>
  </si>
  <si>
    <t>MARÍA TERESA</t>
  </si>
  <si>
    <t xml:space="preserve">CAMILO CARRANCA </t>
  </si>
  <si>
    <t>LOMAS DEL GALLO</t>
  </si>
  <si>
    <t>MENDOZA</t>
  </si>
  <si>
    <t>EMMANUEL</t>
  </si>
  <si>
    <t xml:space="preserve">EMILIANO ZAPATA OTE </t>
  </si>
  <si>
    <t>CHAPALA</t>
  </si>
  <si>
    <t>MARTINEZ</t>
  </si>
  <si>
    <t>GONZALEZ</t>
  </si>
  <si>
    <t>HECTOR</t>
  </si>
  <si>
    <t xml:space="preserve">PRESA OSORIO </t>
  </si>
  <si>
    <t>LAGOS DE ORIENTE</t>
  </si>
  <si>
    <t>GILBERTO</t>
  </si>
  <si>
    <t>Centro</t>
  </si>
  <si>
    <t>El Limón</t>
  </si>
  <si>
    <t>SALAZAR</t>
  </si>
  <si>
    <t>RAMON</t>
  </si>
  <si>
    <t xml:space="preserve">GUAYABA </t>
  </si>
  <si>
    <t>LAS HUERTAS</t>
  </si>
  <si>
    <t>MELENDEZ</t>
  </si>
  <si>
    <t>GUZMAN</t>
  </si>
  <si>
    <t>RANCHO EL MOGOTE</t>
  </si>
  <si>
    <t>LOCALIDAD EL MOGOTE</t>
  </si>
  <si>
    <t xml:space="preserve">JOSE DE JESUS  </t>
  </si>
  <si>
    <t xml:space="preserve">FISICOS </t>
  </si>
  <si>
    <t>SANTA MARIA DEL SILO</t>
  </si>
  <si>
    <t xml:space="preserve">MICHEL </t>
  </si>
  <si>
    <t>AGUILAR</t>
  </si>
  <si>
    <t>SILVANA</t>
  </si>
  <si>
    <t xml:space="preserve">1o. DE ENERO </t>
  </si>
  <si>
    <t>EL REFUGIO</t>
  </si>
  <si>
    <t>MIRANDA</t>
  </si>
  <si>
    <t>DANIEL</t>
  </si>
  <si>
    <t xml:space="preserve">JUAN JOSE RIOS </t>
  </si>
  <si>
    <t>LOMAS DE BLANCO</t>
  </si>
  <si>
    <t>MONTES</t>
  </si>
  <si>
    <t>VAZQUEZ</t>
  </si>
  <si>
    <t>MA. CARMEN</t>
  </si>
  <si>
    <t xml:space="preserve">RIO BRAVO </t>
  </si>
  <si>
    <t>SANTA CRUZ EL GRANDE</t>
  </si>
  <si>
    <t>MORA</t>
  </si>
  <si>
    <t>ARCE</t>
  </si>
  <si>
    <t xml:space="preserve">LOMAS DE CATAMARCA NTE </t>
  </si>
  <si>
    <t>FRACC. LOMAS DEL SUR</t>
  </si>
  <si>
    <t>Tlajomulco de Zúñiga</t>
  </si>
  <si>
    <t xml:space="preserve">MORA </t>
  </si>
  <si>
    <t>CATEDRAL</t>
  </si>
  <si>
    <t>AVELIA</t>
  </si>
  <si>
    <t xml:space="preserve">JAZMIN </t>
  </si>
  <si>
    <t>EL ORGANO</t>
  </si>
  <si>
    <t>MORALES</t>
  </si>
  <si>
    <t>MARIA EVELIA</t>
  </si>
  <si>
    <t xml:space="preserve">FLORES MAGON </t>
  </si>
  <si>
    <t>LA LIMONERA</t>
  </si>
  <si>
    <t>MURILLO</t>
  </si>
  <si>
    <t>EDUARDO DE JESUS</t>
  </si>
  <si>
    <t xml:space="preserve">ANDADOR ARISTEO PEDROZA </t>
  </si>
  <si>
    <t>PASO NUEVO</t>
  </si>
  <si>
    <t>NARANJO</t>
  </si>
  <si>
    <t>ARIAS</t>
  </si>
  <si>
    <t xml:space="preserve">AV. FEDERALISMO </t>
  </si>
  <si>
    <t>ATEMAJAC DEL VALLE</t>
  </si>
  <si>
    <t>NUÑEZ</t>
  </si>
  <si>
    <t>GOMEZ</t>
  </si>
  <si>
    <t>MARIA DEL ROSARIO</t>
  </si>
  <si>
    <t xml:space="preserve">MATAMOROS </t>
  </si>
  <si>
    <t>NUÑO</t>
  </si>
  <si>
    <t>TEOFILO</t>
  </si>
  <si>
    <t xml:space="preserve">ALLENDE </t>
  </si>
  <si>
    <t>SAN MIGUEL DEZAPOTITLAN</t>
  </si>
  <si>
    <t>OCEGUEDA</t>
  </si>
  <si>
    <t>FELIPE</t>
  </si>
  <si>
    <t xml:space="preserve">HACIENDA SAN MARCOS </t>
  </si>
  <si>
    <t>SAN JOSE RIO VERDE</t>
  </si>
  <si>
    <t>OCHOA</t>
  </si>
  <si>
    <t>MORENO</t>
  </si>
  <si>
    <t>ANTONIA</t>
  </si>
  <si>
    <t xml:space="preserve">CEREZO </t>
  </si>
  <si>
    <t>DEL FRESNO</t>
  </si>
  <si>
    <t>OLMOS</t>
  </si>
  <si>
    <t xml:space="preserve">EDUARDO ZEPEDA </t>
  </si>
  <si>
    <t>AARON JOAQUIN</t>
  </si>
  <si>
    <t>OROZCO</t>
  </si>
  <si>
    <t>CAMARENA</t>
  </si>
  <si>
    <t>BEATRIZ</t>
  </si>
  <si>
    <t xml:space="preserve">BAGDAD </t>
  </si>
  <si>
    <t>FLORES</t>
  </si>
  <si>
    <t>YOLANDA</t>
  </si>
  <si>
    <t xml:space="preserve">ANTONIO BRAVO </t>
  </si>
  <si>
    <t>PARRA</t>
  </si>
  <si>
    <t>ELVIRA</t>
  </si>
  <si>
    <t xml:space="preserve">AGUSTIN MELGAR </t>
  </si>
  <si>
    <t>PELAEZ</t>
  </si>
  <si>
    <t>ISUNZA</t>
  </si>
  <si>
    <t>GUILLERMO</t>
  </si>
  <si>
    <t xml:space="preserve">SAN PABLO </t>
  </si>
  <si>
    <t>SANTA MARIA REYNA</t>
  </si>
  <si>
    <t>ABRAN</t>
  </si>
  <si>
    <t xml:space="preserve">LUIS ALCARAZ </t>
  </si>
  <si>
    <t>AARON</t>
  </si>
  <si>
    <t xml:space="preserve">MARGARITA </t>
  </si>
  <si>
    <t>LAMAS</t>
  </si>
  <si>
    <t>MARIA MANUELA</t>
  </si>
  <si>
    <t xml:space="preserve">ARROYO </t>
  </si>
  <si>
    <t>SANTA ANA TEPETITLAN</t>
  </si>
  <si>
    <t xml:space="preserve">ANDREA  </t>
  </si>
  <si>
    <t xml:space="preserve">PRIV. AMINICUILCO </t>
  </si>
  <si>
    <t>FRANCISCO VILLA</t>
  </si>
  <si>
    <t>PLASCENCIA</t>
  </si>
  <si>
    <t>DELGADILLO</t>
  </si>
  <si>
    <t xml:space="preserve">5 DE MAYO </t>
  </si>
  <si>
    <t>PRECIADO</t>
  </si>
  <si>
    <t>CASTRO</t>
  </si>
  <si>
    <t xml:space="preserve">PUERTO LA PAZ </t>
  </si>
  <si>
    <t>MONUMENTAL</t>
  </si>
  <si>
    <t>QUEZADA</t>
  </si>
  <si>
    <t>MA. FELIX</t>
  </si>
  <si>
    <t xml:space="preserve">ALFONSO ESPARZA OTEO </t>
  </si>
  <si>
    <t>JESUS</t>
  </si>
  <si>
    <t xml:space="preserve">MELON </t>
  </si>
  <si>
    <t>MARÍA</t>
  </si>
  <si>
    <t xml:space="preserve">OBREGON </t>
  </si>
  <si>
    <t>AHUATEPEC</t>
  </si>
  <si>
    <t>RAMOS</t>
  </si>
  <si>
    <t>SEFERINO</t>
  </si>
  <si>
    <t xml:space="preserve">RIO CONCHAS </t>
  </si>
  <si>
    <t>RENTERIA</t>
  </si>
  <si>
    <t>TOVAR</t>
  </si>
  <si>
    <t>MARIA DEL CARMEN</t>
  </si>
  <si>
    <t xml:space="preserve">COMERCIANTES </t>
  </si>
  <si>
    <t>ARCOS DE GUADALUPE</t>
  </si>
  <si>
    <t xml:space="preserve">REYES </t>
  </si>
  <si>
    <t>ALVIZO</t>
  </si>
  <si>
    <t xml:space="preserve">SANTA IRENE </t>
  </si>
  <si>
    <t>REYNOSO</t>
  </si>
  <si>
    <t>CABRERA</t>
  </si>
  <si>
    <t>RAMONA</t>
  </si>
  <si>
    <t xml:space="preserve">MALECON </t>
  </si>
  <si>
    <t xml:space="preserve"> 1117-A</t>
  </si>
  <si>
    <t>RICO</t>
  </si>
  <si>
    <t>MARTÍNEZ</t>
  </si>
  <si>
    <t>PEDRO</t>
  </si>
  <si>
    <t xml:space="preserve">SANTA ROSALÍA </t>
  </si>
  <si>
    <t>LINDAVISTA</t>
  </si>
  <si>
    <t>TOPETE</t>
  </si>
  <si>
    <t xml:space="preserve">JUAREZ </t>
  </si>
  <si>
    <t>SAN PABLO</t>
  </si>
  <si>
    <t>ROBLES</t>
  </si>
  <si>
    <t>MEDA</t>
  </si>
  <si>
    <t xml:space="preserve">ROCHA </t>
  </si>
  <si>
    <t xml:space="preserve">GENERAL ARTEAGA </t>
  </si>
  <si>
    <t xml:space="preserve">CENTRO  </t>
  </si>
  <si>
    <t>CARMONA</t>
  </si>
  <si>
    <t>RUBEN</t>
  </si>
  <si>
    <t xml:space="preserve">ROCA </t>
  </si>
  <si>
    <t>SAN MARCOS</t>
  </si>
  <si>
    <t xml:space="preserve">HERIBERTO JARA </t>
  </si>
  <si>
    <t>JARDINEZ ALCALDE</t>
  </si>
  <si>
    <t>RESENDIZ</t>
  </si>
  <si>
    <t>GENARO</t>
  </si>
  <si>
    <t xml:space="preserve">SAN MATEO </t>
  </si>
  <si>
    <t>LAS BOVEDAS</t>
  </si>
  <si>
    <t>ROJAS</t>
  </si>
  <si>
    <t>MUÑOZ</t>
  </si>
  <si>
    <t>VICTOR</t>
  </si>
  <si>
    <t xml:space="preserve">FELIPE LOPEZ </t>
  </si>
  <si>
    <t>POLANQUITO</t>
  </si>
  <si>
    <t>RUIZ</t>
  </si>
  <si>
    <t>CHAVERO</t>
  </si>
  <si>
    <t>FERNANDO SALVADOR</t>
  </si>
  <si>
    <t xml:space="preserve">FRANCISCO TOLENTINO </t>
  </si>
  <si>
    <t>LOMAS DE LA SOLEDAD</t>
  </si>
  <si>
    <t>TONALÁ</t>
  </si>
  <si>
    <t>CARRILLO</t>
  </si>
  <si>
    <t>SAN JOSE DE ORNELAS</t>
  </si>
  <si>
    <t>SALCEDO</t>
  </si>
  <si>
    <t xml:space="preserve">VENECIA </t>
  </si>
  <si>
    <t>LOS VOLCANES</t>
  </si>
  <si>
    <t>SALDIVAR</t>
  </si>
  <si>
    <t>MARTHA</t>
  </si>
  <si>
    <t xml:space="preserve">PANADEROS </t>
  </si>
  <si>
    <t>ARTESANOS</t>
  </si>
  <si>
    <t>SALGADO</t>
  </si>
  <si>
    <t>MENDEZ</t>
  </si>
  <si>
    <t>SALVADOR</t>
  </si>
  <si>
    <t xml:space="preserve">CUAHTEMOC </t>
  </si>
  <si>
    <t>LOS VOLCANOS</t>
  </si>
  <si>
    <t>SANCHEZ</t>
  </si>
  <si>
    <t>CERVANTES</t>
  </si>
  <si>
    <t>ANA MARIA</t>
  </si>
  <si>
    <t xml:space="preserve">ROBLES </t>
  </si>
  <si>
    <t>ALBERTA</t>
  </si>
  <si>
    <t xml:space="preserve">ROSAL </t>
  </si>
  <si>
    <t>SAN JOSE DE LOS ANDRADE</t>
  </si>
  <si>
    <t>SERNA</t>
  </si>
  <si>
    <t>LEOS</t>
  </si>
  <si>
    <t>GONZALO</t>
  </si>
  <si>
    <t xml:space="preserve">AHORRO </t>
  </si>
  <si>
    <t>UNIDAD HABITACIONAL BENITO JUAREZ</t>
  </si>
  <si>
    <t>SUAREZ</t>
  </si>
  <si>
    <t>MATILDE</t>
  </si>
  <si>
    <t xml:space="preserve">FCO I MADERO </t>
  </si>
  <si>
    <t xml:space="preserve"> 90 A</t>
  </si>
  <si>
    <t>Tuxcueca</t>
  </si>
  <si>
    <t>TORO</t>
  </si>
  <si>
    <t>LEOPOLDO</t>
  </si>
  <si>
    <t>PAULA</t>
  </si>
  <si>
    <t xml:space="preserve">LIMON </t>
  </si>
  <si>
    <t>TORRES</t>
  </si>
  <si>
    <t>CARDENAS</t>
  </si>
  <si>
    <t>ROBERTINA</t>
  </si>
  <si>
    <t xml:space="preserve">TERESA REYNOSO </t>
  </si>
  <si>
    <t>INSURGENTES</t>
  </si>
  <si>
    <t>CHOLICO</t>
  </si>
  <si>
    <t>DAVID</t>
  </si>
  <si>
    <t xml:space="preserve">MORELOS </t>
  </si>
  <si>
    <t>MENA</t>
  </si>
  <si>
    <t>AMELIA</t>
  </si>
  <si>
    <t xml:space="preserve">INSURGENTES </t>
  </si>
  <si>
    <t>LA SILLITA</t>
  </si>
  <si>
    <t>Tonalá</t>
  </si>
  <si>
    <t>VELAZQUEZ</t>
  </si>
  <si>
    <t>MARIA DE GRACIA</t>
  </si>
  <si>
    <t xml:space="preserve">FRANCISCO I MADERO </t>
  </si>
  <si>
    <t>PROVIDENCIA</t>
  </si>
  <si>
    <t>VALDIVIA</t>
  </si>
  <si>
    <t>DIANA SOFIA</t>
  </si>
  <si>
    <t xml:space="preserve">RIO ATOTONILCO </t>
  </si>
  <si>
    <t>1149-A</t>
  </si>
  <si>
    <t>BOSQUES DEL BOULEVARD</t>
  </si>
  <si>
    <t>VALLADOLID</t>
  </si>
  <si>
    <t>JESÚS</t>
  </si>
  <si>
    <t xml:space="preserve">Francisco I. Madero </t>
  </si>
  <si>
    <t>Santa Lucía</t>
  </si>
  <si>
    <t>La Barca</t>
  </si>
  <si>
    <t>VALLES</t>
  </si>
  <si>
    <t>BERNAL</t>
  </si>
  <si>
    <t>JUAN</t>
  </si>
  <si>
    <t xml:space="preserve">CORREGIDORA </t>
  </si>
  <si>
    <t>MARIA DOLORES</t>
  </si>
  <si>
    <t xml:space="preserve">MOCTEZUMA </t>
  </si>
  <si>
    <t>VELÁZQUEZ</t>
  </si>
  <si>
    <t>GARCÍA</t>
  </si>
  <si>
    <t>MARCO ANTONIO</t>
  </si>
  <si>
    <t xml:space="preserve">FCO SARABIA </t>
  </si>
  <si>
    <t>SAN MARTIN</t>
  </si>
  <si>
    <t>ALVARADO</t>
  </si>
  <si>
    <t>ANTONIO SALVADOR</t>
  </si>
  <si>
    <t xml:space="preserve">FRANCISCO SARABIA </t>
  </si>
  <si>
    <t>POPULAR</t>
  </si>
  <si>
    <t>VELEZ</t>
  </si>
  <si>
    <t xml:space="preserve">VENEGAS </t>
  </si>
  <si>
    <t>SANTIAGO</t>
  </si>
  <si>
    <t>FACUNDO</t>
  </si>
  <si>
    <t xml:space="preserve">SANTUARIO </t>
  </si>
  <si>
    <t xml:space="preserve"> 87 A</t>
  </si>
  <si>
    <t>MESCALA</t>
  </si>
  <si>
    <t>VERA</t>
  </si>
  <si>
    <t>HUERTA</t>
  </si>
  <si>
    <t>IGNACIO</t>
  </si>
  <si>
    <t xml:space="preserve">POMPEYA </t>
  </si>
  <si>
    <t>VILLAREAL</t>
  </si>
  <si>
    <t>PALOMINOS</t>
  </si>
  <si>
    <t>FERNANDO</t>
  </si>
  <si>
    <t xml:space="preserve">RAMON MORALES </t>
  </si>
  <si>
    <t xml:space="preserve"> 764 - 1</t>
  </si>
  <si>
    <t>RENDON</t>
  </si>
  <si>
    <t>ZAMORA</t>
  </si>
  <si>
    <t>STEPHANIE MARCELA</t>
  </si>
  <si>
    <t xml:space="preserve">SOMONTANO </t>
  </si>
  <si>
    <t>RANCHO DE LA CRUZ</t>
  </si>
  <si>
    <t>ZEPEDA</t>
  </si>
  <si>
    <t>JOSE</t>
  </si>
  <si>
    <t xml:space="preserve">RIO HONDO </t>
  </si>
  <si>
    <t>LOMas del 4</t>
  </si>
  <si>
    <t>ZERMEÑO</t>
  </si>
  <si>
    <t>FORIS</t>
  </si>
  <si>
    <t xml:space="preserve">PLUTARCO ELIAS CALLES </t>
  </si>
  <si>
    <t xml:space="preserve"> 890-13</t>
  </si>
  <si>
    <t>UNIDAD HABITACIONAL PLUTARCO ELIAS CALLES</t>
  </si>
  <si>
    <t>VIZCAYA</t>
  </si>
  <si>
    <t>ZAVALA</t>
  </si>
  <si>
    <t>GERTRUDIS</t>
  </si>
  <si>
    <t>CANARIO 882</t>
  </si>
  <si>
    <t>SANTANA</t>
  </si>
  <si>
    <t>GUADALUPE</t>
  </si>
  <si>
    <t>ALTAMIRA</t>
  </si>
  <si>
    <t>ONTIVEROS</t>
  </si>
  <si>
    <t>J LUCIO</t>
  </si>
  <si>
    <t xml:space="preserve">FRANCISCO VILLA </t>
  </si>
  <si>
    <t>BENITO JUAREZ</t>
  </si>
  <si>
    <t>LEGASPI</t>
  </si>
  <si>
    <t>JAIME</t>
  </si>
  <si>
    <t xml:space="preserve">JUSTICIA </t>
  </si>
  <si>
    <t>ESPERANZA</t>
  </si>
  <si>
    <t>CAROLINA</t>
  </si>
  <si>
    <t xml:space="preserve">LAZARO CARDENAS </t>
  </si>
  <si>
    <t>EL ZAPOTE</t>
  </si>
  <si>
    <t>PIEZA</t>
  </si>
  <si>
    <t>PCI</t>
  </si>
  <si>
    <t>CORONA</t>
  </si>
  <si>
    <t>FATIMA GUADALUPE</t>
  </si>
  <si>
    <t xml:space="preserve">AMAPOLA </t>
  </si>
  <si>
    <t xml:space="preserve"> 11-A</t>
  </si>
  <si>
    <t>TULIPANES</t>
  </si>
  <si>
    <t>MADERA</t>
  </si>
  <si>
    <t>GONZÁLEZ</t>
  </si>
  <si>
    <t>DAVID YAEL</t>
  </si>
  <si>
    <t>MIGUEL DE LA MADRID</t>
  </si>
  <si>
    <t>TEQUILA</t>
  </si>
  <si>
    <t>KIMBERLY STEPHANY GUADALUPE</t>
  </si>
  <si>
    <t xml:space="preserve">RÍO TUITO </t>
  </si>
  <si>
    <t>SAN PEDRO TLAQUEPAQUE</t>
  </si>
  <si>
    <t>ROMO</t>
  </si>
  <si>
    <t>RODRÍGUEZ</t>
  </si>
  <si>
    <t>VICTRO MANUEL</t>
  </si>
  <si>
    <t xml:space="preserve">JOSÉ HERNÁNDEZ AGUAYO </t>
  </si>
  <si>
    <t>LOMA AZUL</t>
  </si>
  <si>
    <t>Jesús María</t>
  </si>
  <si>
    <t>ORTÍZ</t>
  </si>
  <si>
    <t>ANGIE MICHELLE</t>
  </si>
  <si>
    <t xml:space="preserve">PRIV. ALVARO OBREGON </t>
  </si>
  <si>
    <t xml:space="preserve"> 231-F</t>
  </si>
  <si>
    <t>SAN LUIS SOYATLÁN</t>
  </si>
  <si>
    <t>ANDADERA</t>
  </si>
  <si>
    <t>ACUÑA</t>
  </si>
  <si>
    <t>REYES</t>
  </si>
  <si>
    <t>AUSCILIO</t>
  </si>
  <si>
    <t xml:space="preserve">LAS ANTENAS </t>
  </si>
  <si>
    <t>BARRIO GUADALUPANO</t>
  </si>
  <si>
    <t>SAN MARTÍN DE BOLAÑOS</t>
  </si>
  <si>
    <t>ASCENCIO</t>
  </si>
  <si>
    <t>VÁZQUEZ</t>
  </si>
  <si>
    <t xml:space="preserve">LEONA VICARIO </t>
  </si>
  <si>
    <t>LA CONCHA</t>
  </si>
  <si>
    <t>BENITO</t>
  </si>
  <si>
    <t xml:space="preserve">CRUZ </t>
  </si>
  <si>
    <t>ENEDINA</t>
  </si>
  <si>
    <t xml:space="preserve">CAMINO DEL SOL </t>
  </si>
  <si>
    <t>CASTAÑEDA</t>
  </si>
  <si>
    <t>ROBERTO</t>
  </si>
  <si>
    <t xml:space="preserve">21 DE MARZO </t>
  </si>
  <si>
    <t>ESCOBAR</t>
  </si>
  <si>
    <t>MA. AURORA</t>
  </si>
  <si>
    <t xml:space="preserve">CASTAÑEDA </t>
  </si>
  <si>
    <t>FEDERICO</t>
  </si>
  <si>
    <t xml:space="preserve">LA LABORCITA </t>
  </si>
  <si>
    <t>RANCHO LOS RANCHITOS</t>
  </si>
  <si>
    <t>PINEDO</t>
  </si>
  <si>
    <t xml:space="preserve">20 DE NOVIEMBRE </t>
  </si>
  <si>
    <t>CORTES</t>
  </si>
  <si>
    <t>FRANCSICO</t>
  </si>
  <si>
    <t xml:space="preserve">LA PRESA </t>
  </si>
  <si>
    <t>RANCHO LA PRESA</t>
  </si>
  <si>
    <t>FLORENCIO</t>
  </si>
  <si>
    <t xml:space="preserve">LOS PINTADOS </t>
  </si>
  <si>
    <t>RANCHO LOS PINTADOS</t>
  </si>
  <si>
    <t>DEL OYO</t>
  </si>
  <si>
    <t>FRANCISCO</t>
  </si>
  <si>
    <t>COCOLAN</t>
  </si>
  <si>
    <t>EMILIA</t>
  </si>
  <si>
    <t>BARRIO BLANCO</t>
  </si>
  <si>
    <t>FRANCO</t>
  </si>
  <si>
    <t>MARÍA ROSARIO</t>
  </si>
  <si>
    <t>REFORMA S/N</t>
  </si>
  <si>
    <t>RANCHO EL PLATANAR</t>
  </si>
  <si>
    <t>FRAUSTO</t>
  </si>
  <si>
    <t>MARÍN</t>
  </si>
  <si>
    <t xml:space="preserve">BASILIO BADILLO </t>
  </si>
  <si>
    <t>BARRIO SAN FELIPE</t>
  </si>
  <si>
    <t>ANGELBERTO</t>
  </si>
  <si>
    <t>BUGARIN</t>
  </si>
  <si>
    <t>MARÍA DE JESÚS</t>
  </si>
  <si>
    <t xml:space="preserve">FRANCISCO I. MADERO </t>
  </si>
  <si>
    <t>BARRIOS SAN FELIPE</t>
  </si>
  <si>
    <t xml:space="preserve">LÓPEZ </t>
  </si>
  <si>
    <t>PASCUALA</t>
  </si>
  <si>
    <t>SANDOVAL</t>
  </si>
  <si>
    <t>LUNA</t>
  </si>
  <si>
    <t xml:space="preserve">SAN LUIS GONZAGA </t>
  </si>
  <si>
    <t>RANCHO LA JOYA</t>
  </si>
  <si>
    <t>MAYORGA</t>
  </si>
  <si>
    <t>LAZARO</t>
  </si>
  <si>
    <t xml:space="preserve">PROGRESO </t>
  </si>
  <si>
    <t>BARRIO EMETERIO JIMENEZ</t>
  </si>
  <si>
    <t>VILLEGAS</t>
  </si>
  <si>
    <t xml:space="preserve">LUIS P. UREÑA </t>
  </si>
  <si>
    <t>BARRIO SAGRADO CORAZÓN</t>
  </si>
  <si>
    <t xml:space="preserve">HARO </t>
  </si>
  <si>
    <t>MARÍA AMPARO</t>
  </si>
  <si>
    <t>CALLE LA PRESA 3 32</t>
  </si>
  <si>
    <t>CARBAJAL</t>
  </si>
  <si>
    <t>EVANGELISTA</t>
  </si>
  <si>
    <t>CRUZ</t>
  </si>
  <si>
    <t>DE LA CRUZ</t>
  </si>
  <si>
    <t>LORENZO</t>
  </si>
  <si>
    <t>POPOTICA S/N</t>
  </si>
  <si>
    <t>POPOTITA</t>
  </si>
  <si>
    <t>Mezquitic</t>
  </si>
  <si>
    <t>CHIVARRA</t>
  </si>
  <si>
    <t>SAN SEBASTIAN TEPONAHUAXTLAN S/N</t>
  </si>
  <si>
    <t>SAN SEBASTIAN TEPONAHUAXTLA</t>
  </si>
  <si>
    <t>MIGUEL</t>
  </si>
  <si>
    <t>EL TESORERO S/N</t>
  </si>
  <si>
    <t>BASTON</t>
  </si>
  <si>
    <t>ARELLANO</t>
  </si>
  <si>
    <t>VIRGINIA</t>
  </si>
  <si>
    <t xml:space="preserve">LOPEZ MATEOS </t>
  </si>
  <si>
    <t>SANTA CRUZ</t>
  </si>
  <si>
    <t>San Martín de Bolaños</t>
  </si>
  <si>
    <t>BUENROSTRO</t>
  </si>
  <si>
    <t>ALCARAZ</t>
  </si>
  <si>
    <t>IRMA</t>
  </si>
  <si>
    <t>ANDRES MOLINA S/N</t>
  </si>
  <si>
    <t>EJIDO MODELO</t>
  </si>
  <si>
    <t>Tizapán el Alto</t>
  </si>
  <si>
    <t>CALDERA</t>
  </si>
  <si>
    <t>MURO</t>
  </si>
  <si>
    <t xml:space="preserve">AV. JUARES </t>
  </si>
  <si>
    <t>PLATANAR</t>
  </si>
  <si>
    <t>VALDOVINOS</t>
  </si>
  <si>
    <t>TUXCUEXCA</t>
  </si>
  <si>
    <t xml:space="preserve">CORTEZ </t>
  </si>
  <si>
    <t>VILLALOBOS</t>
  </si>
  <si>
    <t xml:space="preserve">LOS RANCHITOS </t>
  </si>
  <si>
    <t>LOS RANCHITOS</t>
  </si>
  <si>
    <t>DELGADO</t>
  </si>
  <si>
    <t>VILLARREAL</t>
  </si>
  <si>
    <t xml:space="preserve">HOSPITAL </t>
  </si>
  <si>
    <t>DIAZ</t>
  </si>
  <si>
    <t>DOMINGUEZ</t>
  </si>
  <si>
    <t>CARMEN</t>
  </si>
  <si>
    <t xml:space="preserve">PINO SUAREZ </t>
  </si>
  <si>
    <t xml:space="preserve">DUARTE </t>
  </si>
  <si>
    <t>MARIA IMELDA</t>
  </si>
  <si>
    <t xml:space="preserve">MANUEL M. DIEGUEZ </t>
  </si>
  <si>
    <t>DUEÑAS</t>
  </si>
  <si>
    <t>PEÑA</t>
  </si>
  <si>
    <t>GUILLERMINA</t>
  </si>
  <si>
    <t xml:space="preserve">16 DE SEPTIEMBRE </t>
  </si>
  <si>
    <t>MA. ISABEL</t>
  </si>
  <si>
    <t xml:space="preserve">JUANACATLÁN </t>
  </si>
  <si>
    <t>1-21</t>
  </si>
  <si>
    <t>UNIDAD INDEPENDENCIA</t>
  </si>
  <si>
    <t>HARO</t>
  </si>
  <si>
    <t xml:space="preserve">SAN PEDRO </t>
  </si>
  <si>
    <t>LAS JUNTAS</t>
  </si>
  <si>
    <t>MARÍA DE LA LUZ</t>
  </si>
  <si>
    <t xml:space="preserve">TEZONTLE </t>
  </si>
  <si>
    <t>BALACONES DE LA CANTERA</t>
  </si>
  <si>
    <t>GUERRERO</t>
  </si>
  <si>
    <t>HUMBERTO</t>
  </si>
  <si>
    <t xml:space="preserve">LUIS G. URBINA </t>
  </si>
  <si>
    <t>MIRAFLORES</t>
  </si>
  <si>
    <t xml:space="preserve">EMILIANO ZAPATA </t>
  </si>
  <si>
    <t>EMETERIO JIMENEZ</t>
  </si>
  <si>
    <t>AYON</t>
  </si>
  <si>
    <t xml:space="preserve">LA PRESA   </t>
  </si>
  <si>
    <t xml:space="preserve">RETIRO </t>
  </si>
  <si>
    <t>SABINA</t>
  </si>
  <si>
    <t xml:space="preserve">MIGUEL HIDALGO </t>
  </si>
  <si>
    <t>NOLASCO</t>
  </si>
  <si>
    <t>J. ASENCION</t>
  </si>
  <si>
    <t xml:space="preserve">CALZADA SAN FRANCISCO </t>
  </si>
  <si>
    <t>RUÍZ</t>
  </si>
  <si>
    <t>BLAS</t>
  </si>
  <si>
    <t xml:space="preserve">HERREA Y CAIRO </t>
  </si>
  <si>
    <t>MA. JUANA</t>
  </si>
  <si>
    <t>JOSÉ LUIS</t>
  </si>
  <si>
    <t xml:space="preserve">NUÑEZ </t>
  </si>
  <si>
    <t>20 DE NOVIEMBRE</t>
  </si>
  <si>
    <t>RANGEL</t>
  </si>
  <si>
    <t>GORGONIO</t>
  </si>
  <si>
    <t>ANITA</t>
  </si>
  <si>
    <t>I8NDEPENDENCIA</t>
  </si>
  <si>
    <t>VOLCANES</t>
  </si>
  <si>
    <t>PETRA</t>
  </si>
  <si>
    <t xml:space="preserve">PRIV. DE LAS ANTENAS </t>
  </si>
  <si>
    <t>RUTILIA</t>
  </si>
  <si>
    <t xml:space="preserve">EL POPOTE </t>
  </si>
  <si>
    <t>RANCHO EL POPOTE</t>
  </si>
  <si>
    <t>MARÍA DEL REFUGIO</t>
  </si>
  <si>
    <t>SALIDA A LA JOYA</t>
  </si>
  <si>
    <t xml:space="preserve">VALENCIA </t>
  </si>
  <si>
    <t>PÉREZ</t>
  </si>
  <si>
    <t>JUAN JOSÉ</t>
  </si>
  <si>
    <t>LIBERTAD</t>
  </si>
  <si>
    <t>CEBOLLAS</t>
  </si>
  <si>
    <t>ZAMBRANO</t>
  </si>
  <si>
    <t>CARITINA</t>
  </si>
  <si>
    <t>LÓPEZ MATEOS</t>
  </si>
  <si>
    <t>RANCHO DE MAMATLA</t>
  </si>
  <si>
    <t>BARRERA</t>
  </si>
  <si>
    <t>ALCALA</t>
  </si>
  <si>
    <t>MA GUADALUPE</t>
  </si>
  <si>
    <t xml:space="preserve">HDA. CHINAMECA </t>
  </si>
  <si>
    <t>J. GUADALUPE</t>
  </si>
  <si>
    <t>ORQUIDEA</t>
  </si>
  <si>
    <t>LOS LOBOS S/N</t>
  </si>
  <si>
    <t>LOS LOBOS</t>
  </si>
  <si>
    <t>CHEMA</t>
  </si>
  <si>
    <t>ANGELINA</t>
  </si>
  <si>
    <t>OCOFA DE LA SIERRA S/N</t>
  </si>
  <si>
    <t>OCOFA DE LA SIERRA</t>
  </si>
  <si>
    <t>LARA</t>
  </si>
  <si>
    <t>TECHALOLITA S/N</t>
  </si>
  <si>
    <t>TECHALOLITA</t>
  </si>
  <si>
    <t>LUZ SELENA</t>
  </si>
  <si>
    <t>LAS GUAYABAS S/N</t>
  </si>
  <si>
    <t>SAN ANDRES COHAMIATA</t>
  </si>
  <si>
    <t>SILLA DE RUEDAS</t>
  </si>
  <si>
    <t>ELISEO</t>
  </si>
  <si>
    <t>VALENZUELA</t>
  </si>
  <si>
    <t>JUVENTINA</t>
  </si>
  <si>
    <t xml:space="preserve">REFORMA </t>
  </si>
  <si>
    <t>ARRIAGA</t>
  </si>
  <si>
    <t xml:space="preserve">HACIENDA CHINAMECA </t>
  </si>
  <si>
    <t>MA. ROSA</t>
  </si>
  <si>
    <t>BERUMEN</t>
  </si>
  <si>
    <t>ROMAN</t>
  </si>
  <si>
    <t>LEOBARDO</t>
  </si>
  <si>
    <t>GUADALUPANO</t>
  </si>
  <si>
    <t>BOVIO</t>
  </si>
  <si>
    <t>CASTILLO</t>
  </si>
  <si>
    <t>ERNESTINA</t>
  </si>
  <si>
    <t xml:space="preserve">MADERO </t>
  </si>
  <si>
    <t>CALOCA</t>
  </si>
  <si>
    <t>MIRAMONTES</t>
  </si>
  <si>
    <t>EMILIANO ZAPATA</t>
  </si>
  <si>
    <t>AYAR</t>
  </si>
  <si>
    <t>MARIA DE LOS ANGELES</t>
  </si>
  <si>
    <t>ATRACADERO</t>
  </si>
  <si>
    <t xml:space="preserve">CHÁVEZ </t>
  </si>
  <si>
    <t>ZOTELA</t>
  </si>
  <si>
    <t xml:space="preserve">PORVENIR </t>
  </si>
  <si>
    <t>223 A</t>
  </si>
  <si>
    <t>VILLA FATIMA</t>
  </si>
  <si>
    <t xml:space="preserve">CORTES </t>
  </si>
  <si>
    <t>CUELLAR</t>
  </si>
  <si>
    <t>FIDEL</t>
  </si>
  <si>
    <t>LOPES MATEOS</t>
  </si>
  <si>
    <t>DIMAS</t>
  </si>
  <si>
    <t>MAURO</t>
  </si>
  <si>
    <t>DÍAZ</t>
  </si>
  <si>
    <t>EL LIMÓN</t>
  </si>
  <si>
    <t>ESPARZA</t>
  </si>
  <si>
    <t xml:space="preserve">CONSTITUCION </t>
  </si>
  <si>
    <t>VICENTA</t>
  </si>
  <si>
    <t xml:space="preserve">HIDALGO </t>
  </si>
  <si>
    <t xml:space="preserve">GARCIA </t>
  </si>
  <si>
    <t>BENJAMIN</t>
  </si>
  <si>
    <t xml:space="preserve">PASCUAL BARRERA </t>
  </si>
  <si>
    <t>SAN FELIPE</t>
  </si>
  <si>
    <t>MARIA CLARA</t>
  </si>
  <si>
    <t xml:space="preserve">RAMON CORONA </t>
  </si>
  <si>
    <t>CELIA</t>
  </si>
  <si>
    <t>OCOTA DE LA CIERRA S/N</t>
  </si>
  <si>
    <t>MEZQUITIC</t>
  </si>
  <si>
    <t xml:space="preserve">HACIENDA MEDOCINA </t>
  </si>
  <si>
    <t>LAZARO CARDENAS</t>
  </si>
  <si>
    <t>LÓPEZ</t>
  </si>
  <si>
    <t>ZENAIDA</t>
  </si>
  <si>
    <t>CAYETANA</t>
  </si>
  <si>
    <t>LOREDO</t>
  </si>
  <si>
    <t>MAGAÑA</t>
  </si>
  <si>
    <t>MARÍA GUADALUPE</t>
  </si>
  <si>
    <t xml:space="preserve">JUAN ESCUTIA </t>
  </si>
  <si>
    <t>DAVALOS FLORES</t>
  </si>
  <si>
    <t>SILVA</t>
  </si>
  <si>
    <t>ESTHER</t>
  </si>
  <si>
    <t>UNIDAD DEPORTIVA</t>
  </si>
  <si>
    <t>MANZO</t>
  </si>
  <si>
    <t>CHAVEZ</t>
  </si>
  <si>
    <t>MARÍA DOLORES</t>
  </si>
  <si>
    <t xml:space="preserve">5 DE FEBRERO </t>
  </si>
  <si>
    <t>FRNCISCO JAVIER</t>
  </si>
  <si>
    <t xml:space="preserve">CORRADO ANTUNA </t>
  </si>
  <si>
    <t>NUEVA SANTA MARIA</t>
  </si>
  <si>
    <t>San pedro Tlaquepaque</t>
  </si>
  <si>
    <t>ORTIZ</t>
  </si>
  <si>
    <t>LUCINA</t>
  </si>
  <si>
    <t xml:space="preserve">LA PRES </t>
  </si>
  <si>
    <t>FELIPA</t>
  </si>
  <si>
    <t>NAVARRETE</t>
  </si>
  <si>
    <t>GARZA</t>
  </si>
  <si>
    <t>EFIGENIA</t>
  </si>
  <si>
    <t>MA CARMEN</t>
  </si>
  <si>
    <t xml:space="preserve">42 - A </t>
  </si>
  <si>
    <t>Ojuelos de Jalisco</t>
  </si>
  <si>
    <t>QUIRARTE</t>
  </si>
  <si>
    <t>JUÁREZ</t>
  </si>
  <si>
    <t>RAMIRO</t>
  </si>
  <si>
    <t>SANTA  ANA TEPETITLAN</t>
  </si>
  <si>
    <t>LLAMAS</t>
  </si>
  <si>
    <t>M. GUADALUPE HILARIA</t>
  </si>
  <si>
    <t xml:space="preserve">28 DE MAYO </t>
  </si>
  <si>
    <t>PEDRO ESQUEDA</t>
  </si>
  <si>
    <t>Jalostotitlán</t>
  </si>
  <si>
    <t>OLIVIA</t>
  </si>
  <si>
    <t>FRENTE AL KINDER S/N</t>
  </si>
  <si>
    <t>GERONIMO</t>
  </si>
  <si>
    <t xml:space="preserve">28 DE ENERO </t>
  </si>
  <si>
    <t>92 A</t>
  </si>
  <si>
    <t xml:space="preserve">MADRE JOSEFINA </t>
  </si>
  <si>
    <t>MARIA LUISA</t>
  </si>
  <si>
    <t>GAMBOA</t>
  </si>
  <si>
    <t>MARIA REFUGIO</t>
  </si>
  <si>
    <t xml:space="preserve">NACIONAL </t>
  </si>
  <si>
    <t>BARRIO LA ESPERANZA</t>
  </si>
  <si>
    <t>Bolaños</t>
  </si>
  <si>
    <t>MEDRANO</t>
  </si>
  <si>
    <t>SAMUEL</t>
  </si>
  <si>
    <t>LA PRESA</t>
  </si>
  <si>
    <t>SOLIZ</t>
  </si>
  <si>
    <t>VIDALEZ</t>
  </si>
  <si>
    <t>GILDARDO</t>
  </si>
  <si>
    <t xml:space="preserve">AGUASCALIENTES </t>
  </si>
  <si>
    <t>BARRIO DE GUADALUPE</t>
  </si>
  <si>
    <t xml:space="preserve">CAMPOS </t>
  </si>
  <si>
    <t>OCTAVIO</t>
  </si>
  <si>
    <t>GONZALEZ HERMOSILLO</t>
  </si>
  <si>
    <t>JALOSTOTITLÁN</t>
  </si>
  <si>
    <t xml:space="preserve">CANARIO </t>
  </si>
  <si>
    <t>MORAN</t>
  </si>
  <si>
    <t>VICTORIA</t>
  </si>
  <si>
    <t>CORTEZ</t>
  </si>
  <si>
    <t>OROSCO</t>
  </si>
  <si>
    <t>SEBASTIANA</t>
  </si>
  <si>
    <t xml:space="preserve">ALDAMA </t>
  </si>
  <si>
    <t>PULIDO</t>
  </si>
  <si>
    <t xml:space="preserve">CRUZ  </t>
  </si>
  <si>
    <t>CAMPEÑANO</t>
  </si>
  <si>
    <t>MARIA SOFIA</t>
  </si>
  <si>
    <t xml:space="preserve">FICUS </t>
  </si>
  <si>
    <t xml:space="preserve"> 238-102</t>
  </si>
  <si>
    <t>FLORES MAGON</t>
  </si>
  <si>
    <t xml:space="preserve">AZUCENA </t>
  </si>
  <si>
    <t>JARDINES DE LA PAZ</t>
  </si>
  <si>
    <t xml:space="preserve">ZAPOTE </t>
  </si>
  <si>
    <t>JORGE</t>
  </si>
  <si>
    <t xml:space="preserve">ISLA MALTA </t>
  </si>
  <si>
    <t>JARDINES DE SAN JOSE</t>
  </si>
  <si>
    <t xml:space="preserve">PASEO DE LAS BUGAMBILIAS </t>
  </si>
  <si>
    <t>MESA DE LOS OCOTE</t>
  </si>
  <si>
    <t xml:space="preserve">DOMINGUEZ </t>
  </si>
  <si>
    <t>ZUÑIGA</t>
  </si>
  <si>
    <t>JUSTINO</t>
  </si>
  <si>
    <t>ECHEVERRIA</t>
  </si>
  <si>
    <t>MARIA CARMEN</t>
  </si>
  <si>
    <t xml:space="preserve">REVOLUCION MEXICANA </t>
  </si>
  <si>
    <t>CENTO</t>
  </si>
  <si>
    <t>JOSE GUADALUPE</t>
  </si>
  <si>
    <t xml:space="preserve">AMISTAD </t>
  </si>
  <si>
    <t>FERNANDEZ</t>
  </si>
  <si>
    <t>CABALLERO</t>
  </si>
  <si>
    <t>TERESA</t>
  </si>
  <si>
    <t>La Huerta</t>
  </si>
  <si>
    <t>FIGUEROA</t>
  </si>
  <si>
    <t xml:space="preserve">CERRADA DELAS ROSAS </t>
  </si>
  <si>
    <t xml:space="preserve"> 452-7</t>
  </si>
  <si>
    <t>ROSARIO</t>
  </si>
  <si>
    <t>J. MERCED</t>
  </si>
  <si>
    <t xml:space="preserve">SANTA FE </t>
  </si>
  <si>
    <t>LAS PINTITAS</t>
  </si>
  <si>
    <t>El Salto</t>
  </si>
  <si>
    <t xml:space="preserve">JOSE MA. IGLESIAS </t>
  </si>
  <si>
    <t>SAN ISIDRO</t>
  </si>
  <si>
    <t>JOSUE FRANCISCO</t>
  </si>
  <si>
    <t xml:space="preserve">HACIENDA HUESCALAPA </t>
  </si>
  <si>
    <t>NEGRETE</t>
  </si>
  <si>
    <t>LUZ</t>
  </si>
  <si>
    <t>ORNELAS</t>
  </si>
  <si>
    <t>tONALÁ</t>
  </si>
  <si>
    <t>MARIA YOLANDA</t>
  </si>
  <si>
    <t xml:space="preserve">PRIV. GIRASOL </t>
  </si>
  <si>
    <t xml:space="preserve"> 17D </t>
  </si>
  <si>
    <t>ALAMEDAS DE ZALATITAN</t>
  </si>
  <si>
    <t>ORTEGA</t>
  </si>
  <si>
    <t>ROMELIA</t>
  </si>
  <si>
    <t>MARTIN MACIAS</t>
  </si>
  <si>
    <t>LOMAS DEL PARAISO</t>
  </si>
  <si>
    <t>J. JESUS</t>
  </si>
  <si>
    <t xml:space="preserve">NEMOSINE </t>
  </si>
  <si>
    <t>LOMAS DE INDEPENDENCIA</t>
  </si>
  <si>
    <t>GOCHE</t>
  </si>
  <si>
    <t>RIGOBERTO VALENTINO</t>
  </si>
  <si>
    <t>RUFINO TAMAYO</t>
  </si>
  <si>
    <t>LOMAS DE TLAQUEPAQUE</t>
  </si>
  <si>
    <t>ALEJANDRE</t>
  </si>
  <si>
    <t>COLIN</t>
  </si>
  <si>
    <t>JOSE ANTONIO</t>
  </si>
  <si>
    <t xml:space="preserve">GABINO BARREDA </t>
  </si>
  <si>
    <t xml:space="preserve"> 889 A BAJOS</t>
  </si>
  <si>
    <t>SAN CARLOS</t>
  </si>
  <si>
    <t>ANDREA BERENICE</t>
  </si>
  <si>
    <t xml:space="preserve">LAUREL </t>
  </si>
  <si>
    <t>PINEDA</t>
  </si>
  <si>
    <t>PATRICIA</t>
  </si>
  <si>
    <t xml:space="preserve">NIÑOS HEROES EDIF 323 A  </t>
  </si>
  <si>
    <t xml:space="preserve"> 22A</t>
  </si>
  <si>
    <t>INFONAVIT LA SOLEDAD</t>
  </si>
  <si>
    <t>LOMAS DE TABACHINES</t>
  </si>
  <si>
    <t xml:space="preserve">PEDRO MORENO </t>
  </si>
  <si>
    <t>SAN PEDRO ITZICAN</t>
  </si>
  <si>
    <t>GRACIAN</t>
  </si>
  <si>
    <t>JOSE REYES</t>
  </si>
  <si>
    <t xml:space="preserve">JOSE MARIA GIL </t>
  </si>
  <si>
    <t>RESIDENCIAL PONIENTE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</si>
</sst>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164" formatCode="_-* #,##0.00\ _€_-;\-* #,##0.00\ _€_-;_-* &quot;-&quot;??\ _€_-;_-@_-"/>
    <numFmt numFmtId="165" formatCode="0.000"/>
    <numFmt numFmtId="166" formatCode="[$$-2C0A]\ #,##0.00"/>
    <numFmt numFmtId="167" formatCode="_-[$$-80A]* #,##0.00_-;\-[$$-80A]* #,##0.00_-;_-[$$-80A]* &quot;-&quot;??_-;_-@_-"/>
    <numFmt numFmtId="168" formatCode="[$-C0A]d\-mmm\-yy;@"/>
    <numFmt numFmtId="169" formatCode="dd\-mm\-yy;@"/>
    <numFmt numFmtId="170" formatCode="_ [$$-2C0A]\ * #,##0.00_ ;_ [$$-2C0A]\ * \-#,##0.00_ ;_ [$$-2C0A]\ * &quot;-&quot;??_ ;_ 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ndara"/>
      <family val="2"/>
    </font>
    <font>
      <sz val="9"/>
      <name val="Candara"/>
      <family val="2"/>
    </font>
    <font>
      <sz val="10"/>
      <name val="Candara"/>
      <family val="2"/>
    </font>
    <font>
      <sz val="9"/>
      <color theme="1"/>
      <name val="Candara"/>
      <family val="2"/>
    </font>
    <font>
      <sz val="9"/>
      <color rgb="FF000000"/>
      <name val="Candara"/>
      <family val="2"/>
    </font>
    <font>
      <b/>
      <sz val="9"/>
      <color theme="1"/>
      <name val="Candara"/>
      <family val="2"/>
    </font>
    <font>
      <sz val="9"/>
      <name val="Arial"/>
      <family val="2"/>
    </font>
    <font>
      <b/>
      <sz val="20"/>
      <color theme="1"/>
      <name val="Candara"/>
      <family val="2"/>
    </font>
    <font>
      <sz val="9"/>
      <color indexed="10"/>
      <name val="Arial"/>
      <family val="2"/>
    </font>
    <font>
      <sz val="9"/>
      <color rgb="FFFF0000"/>
      <name val="Arial"/>
      <family val="2"/>
    </font>
    <font>
      <sz val="11"/>
      <color theme="1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161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44" fontId="8" fillId="3" borderId="1" xfId="1" applyFont="1" applyFill="1" applyBorder="1" applyAlignment="1">
      <alignment horizontal="center" vertical="center" wrapText="1"/>
    </xf>
    <xf numFmtId="15" fontId="8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44" fontId="8" fillId="3" borderId="1" xfId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168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4" fontId="8" fillId="3" borderId="1" xfId="1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165" fontId="9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65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165" fontId="6" fillId="2" borderId="3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center" wrapText="1"/>
    </xf>
    <xf numFmtId="168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vertical="center" wrapText="1"/>
    </xf>
    <xf numFmtId="164" fontId="6" fillId="2" borderId="1" xfId="6" applyFont="1" applyFill="1" applyBorder="1" applyAlignment="1">
      <alignment horizontal="center" vertical="center" wrapText="1"/>
    </xf>
    <xf numFmtId="170" fontId="6" fillId="2" borderId="1" xfId="6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68" fontId="6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left"/>
    </xf>
    <xf numFmtId="168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left" vertical="center" wrapText="1"/>
    </xf>
    <xf numFmtId="168" fontId="6" fillId="2" borderId="1" xfId="0" applyNumberFormat="1" applyFont="1" applyFill="1" applyBorder="1" applyAlignment="1">
      <alignment horizontal="center" vertical="center"/>
    </xf>
    <xf numFmtId="16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67" fontId="6" fillId="2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166" fontId="4" fillId="2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44" fontId="4" fillId="2" borderId="1" xfId="1" applyFont="1" applyFill="1" applyBorder="1" applyAlignment="1">
      <alignment horizontal="center" vertical="center" wrapText="1"/>
    </xf>
    <xf numFmtId="15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44" fontId="4" fillId="2" borderId="1" xfId="1" applyFont="1" applyFill="1" applyBorder="1" applyAlignment="1">
      <alignment horizontal="center" wrapText="1"/>
    </xf>
    <xf numFmtId="0" fontId="4" fillId="2" borderId="1" xfId="1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center" wrapText="1"/>
    </xf>
    <xf numFmtId="165" fontId="9" fillId="2" borderId="3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166" fontId="4" fillId="2" borderId="1" xfId="0" applyNumberFormat="1" applyFont="1" applyFill="1" applyBorder="1" applyAlignment="1">
      <alignment horizontal="center" wrapText="1"/>
    </xf>
    <xf numFmtId="0" fontId="9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44" fontId="5" fillId="2" borderId="1" xfId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166" fontId="6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4" fontId="6" fillId="2" borderId="1" xfId="6" applyFont="1" applyFill="1" applyBorder="1" applyAlignment="1">
      <alignment horizontal="center" wrapText="1"/>
    </xf>
    <xf numFmtId="170" fontId="6" fillId="2" borderId="1" xfId="6" applyNumberFormat="1" applyFont="1" applyFill="1" applyBorder="1" applyAlignment="1">
      <alignment horizontal="center" wrapText="1"/>
    </xf>
    <xf numFmtId="0" fontId="6" fillId="2" borderId="1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3" fontId="4" fillId="2" borderId="3" xfId="0" applyNumberFormat="1" applyFont="1" applyFill="1" applyBorder="1" applyAlignment="1">
      <alignment horizontal="center" wrapText="1"/>
    </xf>
    <xf numFmtId="166" fontId="6" fillId="2" borderId="3" xfId="0" applyNumberFormat="1" applyFont="1" applyFill="1" applyBorder="1" applyAlignment="1">
      <alignment horizontal="center" wrapText="1"/>
    </xf>
    <xf numFmtId="0" fontId="4" fillId="2" borderId="1" xfId="2" applyFont="1" applyFill="1" applyBorder="1" applyAlignment="1">
      <alignment horizontal="center" wrapText="1"/>
    </xf>
    <xf numFmtId="16" fontId="6" fillId="2" borderId="1" xfId="0" applyNumberFormat="1" applyFont="1" applyFill="1" applyBorder="1" applyAlignment="1">
      <alignment horizontal="center" wrapText="1"/>
    </xf>
    <xf numFmtId="0" fontId="4" fillId="2" borderId="3" xfId="0" applyNumberFormat="1" applyFont="1" applyFill="1" applyBorder="1" applyAlignment="1">
      <alignment horizontal="center" wrapText="1"/>
    </xf>
    <xf numFmtId="0" fontId="6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wrapText="1"/>
    </xf>
    <xf numFmtId="1" fontId="6" fillId="2" borderId="1" xfId="0" applyNumberFormat="1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1" xfId="0" applyBorder="1"/>
    <xf numFmtId="0" fontId="5" fillId="2" borderId="1" xfId="0" applyFont="1" applyFill="1" applyBorder="1" applyAlignment="1">
      <alignment horizontal="left" vertical="center" wrapText="1"/>
    </xf>
    <xf numFmtId="15" fontId="4" fillId="2" borderId="3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6" fillId="0" borderId="1" xfId="0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 vertical="center" wrapText="1"/>
    </xf>
    <xf numFmtId="18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</cellXfs>
  <cellStyles count="7">
    <cellStyle name="Millares" xfId="6" builtinId="3"/>
    <cellStyle name="Moneda" xfId="1" builtinId="4"/>
    <cellStyle name="Normal" xfId="0" builtinId="0"/>
    <cellStyle name="Normal 16" xfId="5"/>
    <cellStyle name="Normal 2" xfId="2"/>
    <cellStyle name="Normal 26" xfId="3"/>
    <cellStyle name="Normal 29" xfId="4"/>
  </cellStyles>
  <dxfs count="0"/>
  <tableStyles count="0" defaultTableStyle="TableStyleMedium2" defaultPivotStyle="PivotStyleLight16"/>
  <colors>
    <mruColors>
      <color rgb="FFFFFFCC"/>
      <color rgb="FFFFFFFF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1072940</xdr:colOff>
      <xdr:row>2</xdr:row>
      <xdr:rowOff>134467</xdr:rowOff>
    </xdr:from>
    <xdr:to>
      <xdr:col>13</xdr:col>
      <xdr:colOff>0</xdr:colOff>
      <xdr:row>4</xdr:row>
      <xdr:rowOff>66675</xdr:rowOff>
    </xdr:to>
    <xdr:sp macro="" textlink="">
      <xdr:nvSpPr>
        <xdr:cNvPr id="2" name="1 CuadroTexto"/>
        <xdr:cNvSpPr txBox="1"/>
      </xdr:nvSpPr>
      <xdr:spPr>
        <a:xfrm>
          <a:off x="2187365" y="620242"/>
          <a:ext cx="15165453" cy="237008"/>
        </a:xfrm>
        <a:prstGeom prst="rect">
          <a:avLst/>
        </a:prstGeom>
        <a:solidFill>
          <a:schemeClr val="bg1">
            <a:lumMod val="65000"/>
          </a:schemeClr>
        </a:solidFill>
        <a:ln/>
        <a:effectLst>
          <a:innerShdw blurRad="63500" dist="50800" dir="13500000">
            <a:prstClr val="black">
              <a:alpha val="50000"/>
            </a:prstClr>
          </a:inn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100"/>
            <a:t>REFERENCIA Y</a:t>
          </a:r>
        </a:p>
      </xdr:txBody>
    </xdr:sp>
    <xdr:clientData/>
  </xdr:twoCellAnchor>
  <xdr:twoCellAnchor>
    <xdr:from>
      <xdr:col>2</xdr:col>
      <xdr:colOff>1052646</xdr:colOff>
      <xdr:row>4</xdr:row>
      <xdr:rowOff>123825</xdr:rowOff>
    </xdr:from>
    <xdr:to>
      <xdr:col>13</xdr:col>
      <xdr:colOff>0</xdr:colOff>
      <xdr:row>7</xdr:row>
      <xdr:rowOff>57150</xdr:rowOff>
    </xdr:to>
    <xdr:sp macro="" textlink="">
      <xdr:nvSpPr>
        <xdr:cNvPr id="3" name="2 CuadroTexto"/>
        <xdr:cNvSpPr txBox="1"/>
      </xdr:nvSpPr>
      <xdr:spPr>
        <a:xfrm>
          <a:off x="2167071" y="914400"/>
          <a:ext cx="15185747" cy="390525"/>
        </a:xfrm>
        <a:prstGeom prst="rect">
          <a:avLst/>
        </a:prstGeom>
        <a:solidFill>
          <a:schemeClr val="bg1">
            <a:lumMod val="85000"/>
          </a:schemeClr>
        </a:solidFill>
        <a:ln/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000">
              <a:latin typeface="Candara" panose="020E0502030303020204" pitchFamily="34" charset="0"/>
            </a:rPr>
            <a:t>El presente documento es informativo, se encuentra clasificado como informacion fundamental de conformidad con el artículo 8 fracción V inciso l) de la Ley de Transparencia y Acceso a la Información Pública del Estado de Jalisco y sus Municipios; por lo que ve a los donativos o subcidios, en especie o en numerario, otorgados por el Instituto Jalisciense de Asistencia Social </a:t>
          </a:r>
        </a:p>
      </xdr:txBody>
    </xdr:sp>
    <xdr:clientData/>
  </xdr:twoCellAnchor>
  <xdr:twoCellAnchor editAs="oneCell">
    <xdr:from>
      <xdr:col>0</xdr:col>
      <xdr:colOff>17314</xdr:colOff>
      <xdr:row>0</xdr:row>
      <xdr:rowOff>228600</xdr:rowOff>
    </xdr:from>
    <xdr:to>
      <xdr:col>2</xdr:col>
      <xdr:colOff>343210</xdr:colOff>
      <xdr:row>6</xdr:row>
      <xdr:rowOff>57150</xdr:rowOff>
    </xdr:to>
    <xdr:pic>
      <xdr:nvPicPr>
        <xdr:cNvPr id="6" name="1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14" y="228600"/>
          <a:ext cx="1440321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12" name="Text Box 6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13" name="Text Box 7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14" name="Text Box 8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15" name="Text Box 9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16" name="Text Box 10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17" name="Text Box 11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18" name="Text Box 12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19" name="Text Box 13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22" name="Text Box 16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23" name="Text Box 17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26" name="Text Box 6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27" name="Text Box 7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30" name="Text Box 11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31" name="Text Box 12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32" name="Text Box 13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33" name="Text Box 14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34" name="Text Box 16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35" name="Text Box 17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39" name="Text Box 4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40" name="Text Box 5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41" name="Text Box 6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42" name="Text Box 7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43" name="Text Box 8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44" name="Text Box 9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45" name="Text Box 10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46" name="Text Box 11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47" name="Text Box 12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48" name="Text Box 13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49" name="Text Box 14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50" name="Text Box 15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51" name="Text Box 16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52" name="Text Box 17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54" name="Text Box 3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55" name="Text Box 6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56" name="Text Box 7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57" name="Text Box 9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58" name="Text Box 10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59" name="Text Box 11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60" name="Text Box 12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61" name="Text Box 13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62" name="Text Box 14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63" name="Text Box 16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161</xdr:row>
      <xdr:rowOff>0</xdr:rowOff>
    </xdr:from>
    <xdr:to>
      <xdr:col>8</xdr:col>
      <xdr:colOff>10822</xdr:colOff>
      <xdr:row>162</xdr:row>
      <xdr:rowOff>1020</xdr:rowOff>
    </xdr:to>
    <xdr:sp macro="" textlink="">
      <xdr:nvSpPr>
        <xdr:cNvPr id="64" name="Text Box 17"/>
        <xdr:cNvSpPr txBox="1">
          <a:spLocks noChangeArrowheads="1"/>
        </xdr:cNvSpPr>
      </xdr:nvSpPr>
      <xdr:spPr bwMode="auto">
        <a:xfrm>
          <a:off x="914400" y="117967125"/>
          <a:ext cx="4764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1072940</xdr:colOff>
      <xdr:row>2</xdr:row>
      <xdr:rowOff>134467</xdr:rowOff>
    </xdr:from>
    <xdr:to>
      <xdr:col>13</xdr:col>
      <xdr:colOff>0</xdr:colOff>
      <xdr:row>4</xdr:row>
      <xdr:rowOff>66675</xdr:rowOff>
    </xdr:to>
    <xdr:sp macro="" textlink="">
      <xdr:nvSpPr>
        <xdr:cNvPr id="2" name="1 CuadroTexto"/>
        <xdr:cNvSpPr txBox="1"/>
      </xdr:nvSpPr>
      <xdr:spPr>
        <a:xfrm>
          <a:off x="2187365" y="620242"/>
          <a:ext cx="12081085" cy="237008"/>
        </a:xfrm>
        <a:prstGeom prst="rect">
          <a:avLst/>
        </a:prstGeom>
        <a:solidFill>
          <a:schemeClr val="bg1">
            <a:lumMod val="65000"/>
          </a:schemeClr>
        </a:solidFill>
        <a:ln/>
        <a:effectLst>
          <a:innerShdw blurRad="63500" dist="50800" dir="13500000">
            <a:prstClr val="black">
              <a:alpha val="50000"/>
            </a:prstClr>
          </a:inn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100"/>
            <a:t>REFERENCIA Y</a:t>
          </a:r>
        </a:p>
      </xdr:txBody>
    </xdr:sp>
    <xdr:clientData/>
  </xdr:twoCellAnchor>
  <xdr:twoCellAnchor>
    <xdr:from>
      <xdr:col>2</xdr:col>
      <xdr:colOff>1052646</xdr:colOff>
      <xdr:row>4</xdr:row>
      <xdr:rowOff>123825</xdr:rowOff>
    </xdr:from>
    <xdr:to>
      <xdr:col>13</xdr:col>
      <xdr:colOff>0</xdr:colOff>
      <xdr:row>7</xdr:row>
      <xdr:rowOff>57150</xdr:rowOff>
    </xdr:to>
    <xdr:sp macro="" textlink="">
      <xdr:nvSpPr>
        <xdr:cNvPr id="3" name="2 CuadroTexto"/>
        <xdr:cNvSpPr txBox="1"/>
      </xdr:nvSpPr>
      <xdr:spPr>
        <a:xfrm>
          <a:off x="2167071" y="914400"/>
          <a:ext cx="12101379" cy="390525"/>
        </a:xfrm>
        <a:prstGeom prst="rect">
          <a:avLst/>
        </a:prstGeom>
        <a:solidFill>
          <a:schemeClr val="bg1">
            <a:lumMod val="85000"/>
          </a:schemeClr>
        </a:solidFill>
        <a:ln/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000">
              <a:latin typeface="Candara" panose="020E0502030303020204" pitchFamily="34" charset="0"/>
            </a:rPr>
            <a:t>El presente documento es informativo, se encuentra clasificado como informacion fundamental de conformidad con el artículo 8 fracción V inciso l) de la Ley de Transparencia y Acceso a la Información Pública del Estado de Jalisco y sus Municipios; por lo que ve a los donativos o subcidios, en especie o en numerario, otorgados por el Instituto Jalisciense de Asistencia Social </a:t>
          </a:r>
        </a:p>
      </xdr:txBody>
    </xdr:sp>
    <xdr:clientData/>
  </xdr:twoCellAnchor>
  <xdr:twoCellAnchor editAs="oneCell">
    <xdr:from>
      <xdr:col>0</xdr:col>
      <xdr:colOff>17314</xdr:colOff>
      <xdr:row>0</xdr:row>
      <xdr:rowOff>228600</xdr:rowOff>
    </xdr:from>
    <xdr:to>
      <xdr:col>2</xdr:col>
      <xdr:colOff>343210</xdr:colOff>
      <xdr:row>6</xdr:row>
      <xdr:rowOff>57150</xdr:rowOff>
    </xdr:to>
    <xdr:pic>
      <xdr:nvPicPr>
        <xdr:cNvPr id="4" name="1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14" y="228600"/>
          <a:ext cx="1440321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9" name="Text Box 5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0" name="Text Box 6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1" name="Text Box 7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3" name="Text Box 9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4" name="Text Box 10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6" name="Text Box 12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7" name="Text Box 13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8" name="Text Box 14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9" name="Text Box 15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0" name="Text Box 16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1" name="Text Box 17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4" name="Text Box 6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5" name="Text Box 7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6" name="Text Box 9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7" name="Text Box 10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8" name="Text Box 11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9" name="Text Box 12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0" name="Text Box 13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1" name="Text Box 14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2" name="Text Box 16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3" name="Text Box 17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7" name="Text Box 4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8" name="Text Box 5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9" name="Text Box 6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0" name="Text Box 7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1" name="Text Box 8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2" name="Text Box 9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3" name="Text Box 10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4" name="Text Box 11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5" name="Text Box 12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6" name="Text Box 13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7" name="Text Box 14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8" name="Text Box 15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9" name="Text Box 16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0" name="Text Box 17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3" name="Text Box 6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4" name="Text Box 7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5" name="Text Box 9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6" name="Text Box 10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7" name="Text Box 11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8" name="Text Box 12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9" name="Text Box 13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6686550" y="29546550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1072940</xdr:colOff>
      <xdr:row>2</xdr:row>
      <xdr:rowOff>134467</xdr:rowOff>
    </xdr:from>
    <xdr:to>
      <xdr:col>13</xdr:col>
      <xdr:colOff>0</xdr:colOff>
      <xdr:row>4</xdr:row>
      <xdr:rowOff>66675</xdr:rowOff>
    </xdr:to>
    <xdr:sp macro="" textlink="">
      <xdr:nvSpPr>
        <xdr:cNvPr id="2" name="1 CuadroTexto"/>
        <xdr:cNvSpPr txBox="1"/>
      </xdr:nvSpPr>
      <xdr:spPr>
        <a:xfrm>
          <a:off x="2187365" y="620242"/>
          <a:ext cx="12566860" cy="237008"/>
        </a:xfrm>
        <a:prstGeom prst="rect">
          <a:avLst/>
        </a:prstGeom>
        <a:solidFill>
          <a:schemeClr val="bg1">
            <a:lumMod val="65000"/>
          </a:schemeClr>
        </a:solidFill>
        <a:ln/>
        <a:effectLst>
          <a:innerShdw blurRad="63500" dist="50800" dir="13500000">
            <a:prstClr val="black">
              <a:alpha val="50000"/>
            </a:prstClr>
          </a:inn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100"/>
            <a:t>REFERENCIA Y</a:t>
          </a:r>
        </a:p>
      </xdr:txBody>
    </xdr:sp>
    <xdr:clientData/>
  </xdr:twoCellAnchor>
  <xdr:twoCellAnchor>
    <xdr:from>
      <xdr:col>2</xdr:col>
      <xdr:colOff>1052646</xdr:colOff>
      <xdr:row>4</xdr:row>
      <xdr:rowOff>123825</xdr:rowOff>
    </xdr:from>
    <xdr:to>
      <xdr:col>13</xdr:col>
      <xdr:colOff>0</xdr:colOff>
      <xdr:row>7</xdr:row>
      <xdr:rowOff>57150</xdr:rowOff>
    </xdr:to>
    <xdr:sp macro="" textlink="">
      <xdr:nvSpPr>
        <xdr:cNvPr id="3" name="2 CuadroTexto"/>
        <xdr:cNvSpPr txBox="1"/>
      </xdr:nvSpPr>
      <xdr:spPr>
        <a:xfrm>
          <a:off x="2167071" y="914400"/>
          <a:ext cx="12587154" cy="390525"/>
        </a:xfrm>
        <a:prstGeom prst="rect">
          <a:avLst/>
        </a:prstGeom>
        <a:solidFill>
          <a:schemeClr val="bg1">
            <a:lumMod val="85000"/>
          </a:schemeClr>
        </a:solidFill>
        <a:ln/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000">
              <a:latin typeface="Candara" panose="020E0502030303020204" pitchFamily="34" charset="0"/>
            </a:rPr>
            <a:t>El presente documento es informativo, se encuentra clasificado como informacion fundamental de conformidad con el artículo 8 fracción V inciso l) de la Ley de Transparencia y Acceso a la Información Pública del Estado de Jalisco y sus Municipios; por lo que ve a los donativos o subcidios, en especie o en numerario, otorgados por el Instituto Jalisciense de Asistencia Social </a:t>
          </a:r>
        </a:p>
      </xdr:txBody>
    </xdr:sp>
    <xdr:clientData/>
  </xdr:twoCellAnchor>
  <xdr:twoCellAnchor editAs="oneCell">
    <xdr:from>
      <xdr:col>0</xdr:col>
      <xdr:colOff>17314</xdr:colOff>
      <xdr:row>0</xdr:row>
      <xdr:rowOff>228600</xdr:rowOff>
    </xdr:from>
    <xdr:to>
      <xdr:col>2</xdr:col>
      <xdr:colOff>343210</xdr:colOff>
      <xdr:row>6</xdr:row>
      <xdr:rowOff>57150</xdr:rowOff>
    </xdr:to>
    <xdr:pic>
      <xdr:nvPicPr>
        <xdr:cNvPr id="4" name="1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14" y="228600"/>
          <a:ext cx="1440321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9" name="Text Box 5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0" name="Text Box 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1" name="Text Box 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3" name="Text Box 9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4" name="Text Box 10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6" name="Text Box 1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7" name="Text Box 1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8" name="Text Box 1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19" name="Text Box 15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0" name="Text Box 1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1" name="Text Box 1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4" name="Text Box 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5" name="Text Box 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6" name="Text Box 9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7" name="Text Box 10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8" name="Text Box 1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29" name="Text Box 1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0" name="Text Box 1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1" name="Text Box 1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2" name="Text Box 1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3" name="Text Box 1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7" name="Text Box 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8" name="Text Box 5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39" name="Text Box 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0" name="Text Box 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1" name="Text Box 8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2" name="Text Box 9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3" name="Text Box 10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4" name="Text Box 1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5" name="Text Box 1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6" name="Text Box 1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7" name="Text Box 1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8" name="Text Box 15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49" name="Text Box 1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0" name="Text Box 1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3" name="Text Box 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4" name="Text Box 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5" name="Text Box 9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6" name="Text Box 10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7" name="Text Box 1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8" name="Text Box 1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59" name="Text Box 1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155</xdr:row>
      <xdr:rowOff>0</xdr:rowOff>
    </xdr:from>
    <xdr:to>
      <xdr:col>8</xdr:col>
      <xdr:colOff>10822</xdr:colOff>
      <xdr:row>156</xdr:row>
      <xdr:rowOff>1020</xdr:rowOff>
    </xdr:to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1072940</xdr:colOff>
      <xdr:row>2</xdr:row>
      <xdr:rowOff>134467</xdr:rowOff>
    </xdr:from>
    <xdr:to>
      <xdr:col>13</xdr:col>
      <xdr:colOff>0</xdr:colOff>
      <xdr:row>4</xdr:row>
      <xdr:rowOff>66675</xdr:rowOff>
    </xdr:to>
    <xdr:sp macro="" textlink="">
      <xdr:nvSpPr>
        <xdr:cNvPr id="2" name="1 CuadroTexto"/>
        <xdr:cNvSpPr txBox="1"/>
      </xdr:nvSpPr>
      <xdr:spPr>
        <a:xfrm>
          <a:off x="2187365" y="620242"/>
          <a:ext cx="12566860" cy="237008"/>
        </a:xfrm>
        <a:prstGeom prst="rect">
          <a:avLst/>
        </a:prstGeom>
        <a:solidFill>
          <a:schemeClr val="bg1">
            <a:lumMod val="65000"/>
          </a:schemeClr>
        </a:solidFill>
        <a:ln/>
        <a:effectLst>
          <a:innerShdw blurRad="63500" dist="50800" dir="13500000">
            <a:prstClr val="black">
              <a:alpha val="50000"/>
            </a:prstClr>
          </a:inn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100"/>
            <a:t>REFERENCIA Y</a:t>
          </a:r>
        </a:p>
      </xdr:txBody>
    </xdr:sp>
    <xdr:clientData/>
  </xdr:twoCellAnchor>
  <xdr:twoCellAnchor>
    <xdr:from>
      <xdr:col>2</xdr:col>
      <xdr:colOff>1052646</xdr:colOff>
      <xdr:row>4</xdr:row>
      <xdr:rowOff>123825</xdr:rowOff>
    </xdr:from>
    <xdr:to>
      <xdr:col>13</xdr:col>
      <xdr:colOff>0</xdr:colOff>
      <xdr:row>7</xdr:row>
      <xdr:rowOff>57150</xdr:rowOff>
    </xdr:to>
    <xdr:sp macro="" textlink="">
      <xdr:nvSpPr>
        <xdr:cNvPr id="3" name="2 CuadroTexto"/>
        <xdr:cNvSpPr txBox="1"/>
      </xdr:nvSpPr>
      <xdr:spPr>
        <a:xfrm>
          <a:off x="2167071" y="914400"/>
          <a:ext cx="12587154" cy="390525"/>
        </a:xfrm>
        <a:prstGeom prst="rect">
          <a:avLst/>
        </a:prstGeom>
        <a:solidFill>
          <a:schemeClr val="bg1">
            <a:lumMod val="85000"/>
          </a:schemeClr>
        </a:solidFill>
        <a:ln/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000">
              <a:latin typeface="Candara" panose="020E0502030303020204" pitchFamily="34" charset="0"/>
            </a:rPr>
            <a:t>El presente documento es informativo, se encuentra clasificado como informacion fundamental de conformidad con el artículo 8 fracción V inciso l) de la Ley de Transparencia y Acceso a la Información Pública del Estado de Jalisco y sus Municipios; por lo que ve a los donativos o subcidios, en especie o en numerario, otorgados por el Instituto Jalisciense de Asistencia Social </a:t>
          </a:r>
        </a:p>
      </xdr:txBody>
    </xdr:sp>
    <xdr:clientData/>
  </xdr:twoCellAnchor>
  <xdr:twoCellAnchor editAs="oneCell">
    <xdr:from>
      <xdr:col>0</xdr:col>
      <xdr:colOff>17314</xdr:colOff>
      <xdr:row>0</xdr:row>
      <xdr:rowOff>228600</xdr:rowOff>
    </xdr:from>
    <xdr:to>
      <xdr:col>2</xdr:col>
      <xdr:colOff>343210</xdr:colOff>
      <xdr:row>6</xdr:row>
      <xdr:rowOff>57150</xdr:rowOff>
    </xdr:to>
    <xdr:pic>
      <xdr:nvPicPr>
        <xdr:cNvPr id="4" name="1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14" y="228600"/>
          <a:ext cx="1440321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9" name="Text Box 5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10" name="Text Box 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11" name="Text Box 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13" name="Text Box 9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14" name="Text Box 10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16" name="Text Box 1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17" name="Text Box 1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18" name="Text Box 1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19" name="Text Box 15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20" name="Text Box 1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21" name="Text Box 1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24" name="Text Box 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25" name="Text Box 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26" name="Text Box 9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27" name="Text Box 10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28" name="Text Box 1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29" name="Text Box 1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30" name="Text Box 1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31" name="Text Box 1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32" name="Text Box 1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33" name="Text Box 1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37" name="Text Box 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38" name="Text Box 5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39" name="Text Box 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40" name="Text Box 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41" name="Text Box 8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42" name="Text Box 9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43" name="Text Box 10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44" name="Text Box 1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45" name="Text Box 1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46" name="Text Box 1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47" name="Text Box 1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48" name="Text Box 15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49" name="Text Box 1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50" name="Text Box 1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53" name="Text Box 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54" name="Text Box 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55" name="Text Box 9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56" name="Text Box 10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57" name="Text Box 11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58" name="Text Box 12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59" name="Text Box 13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391</xdr:row>
      <xdr:rowOff>0</xdr:rowOff>
    </xdr:from>
    <xdr:to>
      <xdr:col>8</xdr:col>
      <xdr:colOff>10822</xdr:colOff>
      <xdr:row>392</xdr:row>
      <xdr:rowOff>1020</xdr:rowOff>
    </xdr:to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6905625" y="4188142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65" name="Text Box 3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68" name="Text Box 6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69" name="Text Box 7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70" name="Text Box 8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71" name="Text Box 9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72" name="Text Box 10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73" name="Text Box 11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74" name="Text Box 12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75" name="Text Box 13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78" name="Text Box 16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79" name="Text Box 17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81" name="Text Box 3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82" name="Text Box 6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83" name="Text Box 7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84" name="Text Box 9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85" name="Text Box 10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86" name="Text Box 11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87" name="Text Box 12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88" name="Text Box 13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89" name="Text Box 14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90" name="Text Box 16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91" name="Text Box 17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94" name="Text Box 3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95" name="Text Box 4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96" name="Text Box 5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97" name="Text Box 6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98" name="Text Box 7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99" name="Text Box 8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00" name="Text Box 9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01" name="Text Box 10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02" name="Text Box 11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03" name="Text Box 12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04" name="Text Box 13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05" name="Text Box 14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06" name="Text Box 15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07" name="Text Box 16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08" name="Text Box 17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11" name="Text Box 6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12" name="Text Box 7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13" name="Text Box 9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14" name="Text Box 10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15" name="Text Box 11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16" name="Text Box 12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17" name="Text Box 13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18" name="Text Box 14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19" name="Text Box 16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2085975</xdr:colOff>
      <xdr:row>341</xdr:row>
      <xdr:rowOff>0</xdr:rowOff>
    </xdr:from>
    <xdr:to>
      <xdr:col>8</xdr:col>
      <xdr:colOff>10822</xdr:colOff>
      <xdr:row>342</xdr:row>
      <xdr:rowOff>1020</xdr:rowOff>
    </xdr:to>
    <xdr:sp macro="" textlink="">
      <xdr:nvSpPr>
        <xdr:cNvPr id="120" name="Text Box 17"/>
        <xdr:cNvSpPr txBox="1">
          <a:spLocks noChangeArrowheads="1"/>
        </xdr:cNvSpPr>
      </xdr:nvSpPr>
      <xdr:spPr bwMode="auto">
        <a:xfrm>
          <a:off x="8039100" y="683799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24" name="Text Box 4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25" name="Text Box 5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26" name="Text Box 6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27" name="Text Box 7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28" name="Text Box 8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29" name="Text Box 9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30" name="Text Box 10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31" name="Text Box 11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32" name="Text Box 12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33" name="Text Box 13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34" name="Text Box 14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35" name="Text Box 15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36" name="Text Box 16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37" name="Text Box 17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40" name="Text Box 6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41" name="Text Box 7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48" name="Text Box 16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49" name="Text Box 17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53" name="Text Box 4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54" name="Text Box 5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55" name="Text Box 6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56" name="Text Box 7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57" name="Text Box 8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58" name="Text Box 9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59" name="Text Box 10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60" name="Text Box 11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61" name="Text Box 12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62" name="Text Box 13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63" name="Text Box 14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64" name="Text Box 15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65" name="Text Box 16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66" name="Text Box 17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69" name="Text Box 6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70" name="Text Box 7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71" name="Text Box 9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72" name="Text Box 10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73" name="Text Box 11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74" name="Text Box 12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75" name="Text Box 13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77" name="Text Box 16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231</xdr:row>
      <xdr:rowOff>0</xdr:rowOff>
    </xdr:from>
    <xdr:ext cx="10822" cy="153420"/>
    <xdr:sp macro="" textlink="">
      <xdr:nvSpPr>
        <xdr:cNvPr id="178" name="Text Box 17"/>
        <xdr:cNvSpPr txBox="1">
          <a:spLocks noChangeArrowheads="1"/>
        </xdr:cNvSpPr>
      </xdr:nvSpPr>
      <xdr:spPr bwMode="auto">
        <a:xfrm>
          <a:off x="8039100" y="45024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81" name="Text Box 3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84" name="Text Box 6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85" name="Text Box 7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86" name="Text Box 8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87" name="Text Box 9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88" name="Text Box 10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89" name="Text Box 11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90" name="Text Box 12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91" name="Text Box 13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94" name="Text Box 16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95" name="Text Box 17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97" name="Text Box 3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98" name="Text Box 6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199" name="Text Box 7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00" name="Text Box 9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01" name="Text Box 10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02" name="Text Box 11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03" name="Text Box 12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04" name="Text Box 13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05" name="Text Box 14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06" name="Text Box 16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07" name="Text Box 17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11" name="Text Box 4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12" name="Text Box 5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13" name="Text Box 6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14" name="Text Box 7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15" name="Text Box 8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16" name="Text Box 9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17" name="Text Box 10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18" name="Text Box 11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19" name="Text Box 12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20" name="Text Box 13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21" name="Text Box 14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22" name="Text Box 15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23" name="Text Box 16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24" name="Text Box 17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27" name="Text Box 6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28" name="Text Box 7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29" name="Text Box 9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30" name="Text Box 10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31" name="Text Box 11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32" name="Text Box 12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33" name="Text Box 13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34" name="Text Box 14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35" name="Text Box 16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2085975</xdr:colOff>
      <xdr:row>249</xdr:row>
      <xdr:rowOff>0</xdr:rowOff>
    </xdr:from>
    <xdr:ext cx="10822" cy="153420"/>
    <xdr:sp macro="" textlink="">
      <xdr:nvSpPr>
        <xdr:cNvPr id="236" name="Text Box 17"/>
        <xdr:cNvSpPr txBox="1">
          <a:spLocks noChangeArrowheads="1"/>
        </xdr:cNvSpPr>
      </xdr:nvSpPr>
      <xdr:spPr bwMode="auto">
        <a:xfrm>
          <a:off x="8039100" y="48453675"/>
          <a:ext cx="10822" cy="15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ANSPARECIA%20enero%2018%20DONATIV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idia\AppData\Local\Microsoft\Windows\Temporary%20Internet%20Files\Content.Outlook\LDWXIKWG\LISTADO%20DE%20BENEFICIARIOS-P%20NORMAL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"/>
      <sheetName val="febrero"/>
      <sheetName val="mar"/>
      <sheetName val="mar BP"/>
      <sheetName val="abril"/>
      <sheetName val="total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Mun"/>
      <sheetName val="LISTADO DE BENEFICIARIOS-P NORM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1"/>
  <sheetViews>
    <sheetView view="pageBreakPreview" zoomScaleNormal="100" zoomScaleSheetLayoutView="100" workbookViewId="0">
      <selection activeCell="I33" sqref="I33"/>
    </sheetView>
  </sheetViews>
  <sheetFormatPr baseColWidth="10" defaultColWidth="11.42578125" defaultRowHeight="12" x14ac:dyDescent="0.2"/>
  <cols>
    <col min="1" max="1" width="6.140625" style="10" customWidth="1"/>
    <col min="2" max="2" width="10.5703125" style="14" bestFit="1" customWidth="1"/>
    <col min="3" max="3" width="27.5703125" style="14" customWidth="1"/>
    <col min="4" max="5" width="12.28515625" style="14" customWidth="1"/>
    <col min="6" max="6" width="10.140625" style="14" customWidth="1"/>
    <col min="7" max="7" width="12.85546875" style="14" customWidth="1"/>
    <col min="8" max="8" width="8.42578125" style="10" customWidth="1"/>
    <col min="9" max="9" width="33.42578125" style="22" customWidth="1"/>
    <col min="10" max="10" width="28.28515625" style="22" customWidth="1"/>
    <col min="11" max="11" width="12.28515625" style="22" customWidth="1"/>
    <col min="12" max="12" width="21.5703125" style="22" customWidth="1"/>
    <col min="13" max="13" width="18.140625" style="22" customWidth="1"/>
    <col min="14" max="16384" width="11.42578125" style="12"/>
  </cols>
  <sheetData>
    <row r="1" spans="1:16" ht="26.25" x14ac:dyDescent="0.2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6" x14ac:dyDescent="0.2">
      <c r="A2" s="150" t="s">
        <v>11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6" x14ac:dyDescent="0.2">
      <c r="A3" s="96"/>
      <c r="B3" s="25"/>
      <c r="C3" s="25"/>
      <c r="D3" s="25"/>
      <c r="E3" s="25"/>
      <c r="F3" s="25"/>
      <c r="G3" s="25"/>
      <c r="H3" s="13"/>
      <c r="I3" s="19"/>
      <c r="J3" s="19"/>
      <c r="K3" s="19"/>
      <c r="L3" s="19"/>
      <c r="M3" s="19"/>
    </row>
    <row r="4" spans="1:16" s="23" customFormat="1" x14ac:dyDescent="0.25">
      <c r="A4" s="96"/>
      <c r="B4" s="25"/>
      <c r="C4" s="25"/>
      <c r="D4" s="25"/>
      <c r="E4" s="25"/>
      <c r="F4" s="25"/>
      <c r="G4" s="25"/>
      <c r="H4" s="13"/>
      <c r="I4" s="19"/>
      <c r="J4" s="19"/>
      <c r="K4" s="19"/>
      <c r="L4" s="19"/>
      <c r="M4" s="19"/>
    </row>
    <row r="5" spans="1:16" x14ac:dyDescent="0.2">
      <c r="A5" s="96"/>
      <c r="B5" s="25"/>
      <c r="C5" s="25"/>
      <c r="D5" s="25"/>
      <c r="E5" s="25"/>
      <c r="F5" s="25"/>
      <c r="G5" s="25"/>
      <c r="H5" s="13"/>
      <c r="I5" s="19"/>
      <c r="J5" s="19"/>
      <c r="K5" s="19"/>
      <c r="L5" s="19"/>
      <c r="M5" s="19"/>
    </row>
    <row r="6" spans="1:16" x14ac:dyDescent="0.2">
      <c r="A6" s="96"/>
      <c r="B6" s="25"/>
      <c r="C6" s="25"/>
      <c r="D6" s="25"/>
      <c r="E6" s="25"/>
      <c r="F6" s="25"/>
      <c r="G6" s="25"/>
      <c r="H6" s="13"/>
      <c r="I6" s="19"/>
      <c r="J6" s="19"/>
      <c r="K6" s="19"/>
      <c r="L6" s="19"/>
      <c r="M6" s="19"/>
    </row>
    <row r="7" spans="1:16" x14ac:dyDescent="0.2">
      <c r="A7" s="96"/>
      <c r="B7" s="25"/>
      <c r="C7" s="25"/>
      <c r="D7" s="25"/>
      <c r="E7" s="25"/>
      <c r="F7" s="25"/>
      <c r="G7" s="25"/>
      <c r="H7" s="13"/>
      <c r="I7" s="19"/>
      <c r="J7" s="19"/>
      <c r="K7" s="19"/>
      <c r="L7" s="19"/>
      <c r="M7" s="19"/>
    </row>
    <row r="8" spans="1:16" x14ac:dyDescent="0.2">
      <c r="A8" s="96"/>
      <c r="B8" s="25"/>
      <c r="C8" s="25"/>
      <c r="D8" s="25"/>
      <c r="E8" s="25"/>
      <c r="F8" s="25"/>
      <c r="G8" s="25"/>
      <c r="H8" s="13"/>
      <c r="I8" s="19"/>
      <c r="J8" s="19"/>
      <c r="K8" s="19"/>
      <c r="L8" s="19"/>
      <c r="M8" s="19"/>
    </row>
    <row r="10" spans="1:16" s="11" customFormat="1" ht="29.25" customHeight="1" x14ac:dyDescent="0.2">
      <c r="A10" s="26" t="s">
        <v>10</v>
      </c>
      <c r="B10" s="9" t="s">
        <v>1</v>
      </c>
      <c r="C10" s="16" t="s">
        <v>4</v>
      </c>
      <c r="D10" s="16" t="s">
        <v>106</v>
      </c>
      <c r="E10" s="16" t="s">
        <v>114</v>
      </c>
      <c r="F10" s="8" t="s">
        <v>5</v>
      </c>
      <c r="G10" s="20" t="s">
        <v>6</v>
      </c>
      <c r="H10" s="7" t="s">
        <v>7</v>
      </c>
      <c r="I10" s="26" t="s">
        <v>8</v>
      </c>
      <c r="J10" s="26" t="s">
        <v>9</v>
      </c>
      <c r="K10" s="26" t="s">
        <v>15</v>
      </c>
      <c r="L10" s="26" t="s">
        <v>3</v>
      </c>
      <c r="M10" s="26" t="s">
        <v>2</v>
      </c>
    </row>
    <row r="11" spans="1:16" s="11" customFormat="1" ht="29.25" customHeight="1" x14ac:dyDescent="0.2">
      <c r="A11" s="35">
        <v>1</v>
      </c>
      <c r="B11" s="101">
        <v>43118</v>
      </c>
      <c r="C11" s="100" t="s">
        <v>242</v>
      </c>
      <c r="D11" s="102">
        <v>1480</v>
      </c>
      <c r="E11" s="102" t="s">
        <v>115</v>
      </c>
      <c r="F11" s="100" t="s">
        <v>109</v>
      </c>
      <c r="G11" s="103"/>
      <c r="H11" s="51">
        <v>6.0949999999999998</v>
      </c>
      <c r="I11" s="37" t="s">
        <v>12</v>
      </c>
      <c r="J11" s="37" t="s">
        <v>16</v>
      </c>
      <c r="K11" s="35">
        <v>1482</v>
      </c>
      <c r="L11" s="37" t="s">
        <v>13</v>
      </c>
      <c r="M11" s="37" t="s">
        <v>14</v>
      </c>
      <c r="N11" s="61"/>
      <c r="O11" s="61"/>
      <c r="P11" s="61"/>
    </row>
    <row r="12" spans="1:16" s="11" customFormat="1" ht="29.25" customHeight="1" x14ac:dyDescent="0.2">
      <c r="A12" s="35">
        <v>2</v>
      </c>
      <c r="B12" s="101">
        <v>43118</v>
      </c>
      <c r="C12" s="100" t="s">
        <v>242</v>
      </c>
      <c r="D12" s="102">
        <v>40</v>
      </c>
      <c r="E12" s="102" t="s">
        <v>116</v>
      </c>
      <c r="F12" s="100" t="s">
        <v>112</v>
      </c>
      <c r="G12" s="103"/>
      <c r="H12" s="51">
        <v>6.0949999999999998</v>
      </c>
      <c r="I12" s="37" t="s">
        <v>12</v>
      </c>
      <c r="J12" s="37" t="s">
        <v>16</v>
      </c>
      <c r="K12" s="35">
        <v>1482</v>
      </c>
      <c r="L12" s="37" t="s">
        <v>13</v>
      </c>
      <c r="M12" s="37" t="s">
        <v>14</v>
      </c>
      <c r="N12" s="61"/>
      <c r="O12" s="61"/>
      <c r="P12" s="61"/>
    </row>
    <row r="13" spans="1:16" s="11" customFormat="1" ht="29.25" customHeight="1" x14ac:dyDescent="0.2">
      <c r="A13" s="35">
        <v>3</v>
      </c>
      <c r="B13" s="101">
        <v>43118</v>
      </c>
      <c r="C13" s="100" t="s">
        <v>242</v>
      </c>
      <c r="D13" s="102">
        <v>50</v>
      </c>
      <c r="E13" s="102" t="s">
        <v>117</v>
      </c>
      <c r="F13" s="100" t="s">
        <v>113</v>
      </c>
      <c r="G13" s="103"/>
      <c r="H13" s="51">
        <v>6.0949999999999998</v>
      </c>
      <c r="I13" s="37" t="s">
        <v>12</v>
      </c>
      <c r="J13" s="37" t="s">
        <v>16</v>
      </c>
      <c r="K13" s="35">
        <v>1482</v>
      </c>
      <c r="L13" s="37" t="s">
        <v>13</v>
      </c>
      <c r="M13" s="37" t="s">
        <v>14</v>
      </c>
      <c r="N13" s="61"/>
      <c r="O13" s="61"/>
      <c r="P13" s="61"/>
    </row>
    <row r="14" spans="1:16" s="24" customFormat="1" x14ac:dyDescent="0.2">
      <c r="A14" s="35">
        <v>4</v>
      </c>
      <c r="B14" s="101">
        <v>43118</v>
      </c>
      <c r="C14" s="100" t="s">
        <v>242</v>
      </c>
      <c r="D14" s="35">
        <v>760</v>
      </c>
      <c r="E14" s="35" t="s">
        <v>115</v>
      </c>
      <c r="F14" s="90" t="s">
        <v>109</v>
      </c>
      <c r="G14" s="91"/>
      <c r="H14" s="41">
        <v>2.3239999999999998</v>
      </c>
      <c r="I14" s="37" t="s">
        <v>47</v>
      </c>
      <c r="J14" s="37" t="s">
        <v>48</v>
      </c>
      <c r="K14" s="35">
        <v>6225</v>
      </c>
      <c r="L14" s="37" t="s">
        <v>49</v>
      </c>
      <c r="M14" s="37" t="s">
        <v>50</v>
      </c>
      <c r="N14" s="64"/>
      <c r="O14" s="64"/>
      <c r="P14" s="64"/>
    </row>
    <row r="15" spans="1:16" s="24" customFormat="1" x14ac:dyDescent="0.2">
      <c r="A15" s="35">
        <v>5</v>
      </c>
      <c r="B15" s="101">
        <v>43118</v>
      </c>
      <c r="C15" s="100" t="s">
        <v>242</v>
      </c>
      <c r="D15" s="35">
        <v>30</v>
      </c>
      <c r="E15" s="35" t="s">
        <v>116</v>
      </c>
      <c r="F15" s="90" t="s">
        <v>112</v>
      </c>
      <c r="G15" s="91"/>
      <c r="H15" s="41">
        <v>2.3239999999999998</v>
      </c>
      <c r="I15" s="37" t="s">
        <v>47</v>
      </c>
      <c r="J15" s="37" t="s">
        <v>48</v>
      </c>
      <c r="K15" s="35">
        <v>6225</v>
      </c>
      <c r="L15" s="37" t="s">
        <v>49</v>
      </c>
      <c r="M15" s="37" t="s">
        <v>50</v>
      </c>
      <c r="N15" s="64"/>
      <c r="O15" s="64"/>
      <c r="P15" s="64"/>
    </row>
    <row r="16" spans="1:16" s="24" customFormat="1" ht="24" x14ac:dyDescent="0.2">
      <c r="A16" s="35">
        <v>6</v>
      </c>
      <c r="B16" s="101">
        <v>43117</v>
      </c>
      <c r="C16" s="100" t="s">
        <v>243</v>
      </c>
      <c r="D16" s="35">
        <v>160</v>
      </c>
      <c r="E16" s="35" t="s">
        <v>115</v>
      </c>
      <c r="F16" s="90" t="s">
        <v>109</v>
      </c>
      <c r="G16" s="91"/>
      <c r="H16" s="51">
        <v>2.3740000000000001</v>
      </c>
      <c r="I16" s="37" t="s">
        <v>17</v>
      </c>
      <c r="J16" s="37" t="s">
        <v>18</v>
      </c>
      <c r="K16" s="35">
        <v>119</v>
      </c>
      <c r="L16" s="37" t="s">
        <v>19</v>
      </c>
      <c r="M16" s="37" t="s">
        <v>20</v>
      </c>
      <c r="N16" s="64"/>
      <c r="O16" s="64"/>
      <c r="P16" s="64"/>
    </row>
    <row r="17" spans="1:16" s="24" customFormat="1" x14ac:dyDescent="0.2">
      <c r="A17" s="35">
        <v>7</v>
      </c>
      <c r="B17" s="101">
        <v>43119</v>
      </c>
      <c r="C17" s="100" t="s">
        <v>243</v>
      </c>
      <c r="D17" s="35">
        <v>160</v>
      </c>
      <c r="E17" s="35" t="s">
        <v>115</v>
      </c>
      <c r="F17" s="90" t="s">
        <v>109</v>
      </c>
      <c r="G17" s="91"/>
      <c r="H17" s="45">
        <v>2.399</v>
      </c>
      <c r="I17" s="46" t="s">
        <v>51</v>
      </c>
      <c r="J17" s="37" t="s">
        <v>52</v>
      </c>
      <c r="K17" s="37">
        <v>100</v>
      </c>
      <c r="L17" s="37" t="s">
        <v>53</v>
      </c>
      <c r="M17" s="46" t="s">
        <v>46</v>
      </c>
      <c r="N17" s="64"/>
      <c r="O17" s="64"/>
      <c r="P17" s="64"/>
    </row>
    <row r="18" spans="1:16" s="24" customFormat="1" ht="24" x14ac:dyDescent="0.2">
      <c r="A18" s="35">
        <v>8</v>
      </c>
      <c r="B18" s="101">
        <v>43119</v>
      </c>
      <c r="C18" s="100" t="s">
        <v>246</v>
      </c>
      <c r="D18" s="35">
        <v>4</v>
      </c>
      <c r="E18" s="35" t="s">
        <v>117</v>
      </c>
      <c r="F18" s="90" t="s">
        <v>107</v>
      </c>
      <c r="G18" s="91"/>
      <c r="H18" s="41">
        <v>2.375</v>
      </c>
      <c r="I18" s="37" t="s">
        <v>43</v>
      </c>
      <c r="J18" s="37" t="s">
        <v>44</v>
      </c>
      <c r="K18" s="35">
        <v>161</v>
      </c>
      <c r="L18" s="37" t="s">
        <v>45</v>
      </c>
      <c r="M18" s="37" t="s">
        <v>46</v>
      </c>
      <c r="N18" s="64"/>
      <c r="O18" s="64"/>
      <c r="P18" s="64"/>
    </row>
    <row r="19" spans="1:16" s="24" customFormat="1" ht="24" x14ac:dyDescent="0.2">
      <c r="A19" s="35"/>
      <c r="B19" s="101">
        <v>43119</v>
      </c>
      <c r="C19" s="100" t="s">
        <v>103</v>
      </c>
      <c r="D19" s="35">
        <v>50</v>
      </c>
      <c r="E19" s="35" t="s">
        <v>118</v>
      </c>
      <c r="F19" s="90" t="s">
        <v>104</v>
      </c>
      <c r="G19" s="91"/>
      <c r="H19" s="41">
        <v>2.375</v>
      </c>
      <c r="I19" s="37" t="s">
        <v>43</v>
      </c>
      <c r="J19" s="37">
        <v>1</v>
      </c>
      <c r="K19" s="35"/>
      <c r="L19" s="37"/>
      <c r="M19" s="37"/>
      <c r="N19" s="64"/>
      <c r="O19" s="64"/>
      <c r="P19" s="64"/>
    </row>
    <row r="20" spans="1:16" s="24" customFormat="1" ht="24" x14ac:dyDescent="0.2">
      <c r="A20" s="35">
        <v>9</v>
      </c>
      <c r="B20" s="101">
        <v>43119</v>
      </c>
      <c r="C20" s="100" t="s">
        <v>243</v>
      </c>
      <c r="D20" s="35">
        <v>820</v>
      </c>
      <c r="E20" s="35" t="s">
        <v>118</v>
      </c>
      <c r="F20" s="90" t="s">
        <v>109</v>
      </c>
      <c r="G20" s="91"/>
      <c r="H20" s="41">
        <v>2.375</v>
      </c>
      <c r="I20" s="37" t="s">
        <v>43</v>
      </c>
      <c r="J20" s="37" t="s">
        <v>44</v>
      </c>
      <c r="K20" s="35">
        <v>161</v>
      </c>
      <c r="L20" s="37" t="s">
        <v>45</v>
      </c>
      <c r="M20" s="37" t="s">
        <v>46</v>
      </c>
      <c r="N20" s="64"/>
      <c r="O20" s="64"/>
      <c r="P20" s="64"/>
    </row>
    <row r="21" spans="1:16" s="24" customFormat="1" ht="24" x14ac:dyDescent="0.2">
      <c r="A21" s="35">
        <v>10</v>
      </c>
      <c r="B21" s="101">
        <v>43123</v>
      </c>
      <c r="C21" s="100" t="s">
        <v>243</v>
      </c>
      <c r="D21" s="35">
        <v>562</v>
      </c>
      <c r="E21" s="35" t="s">
        <v>118</v>
      </c>
      <c r="F21" s="90" t="s">
        <v>109</v>
      </c>
      <c r="G21" s="92"/>
      <c r="H21" s="45">
        <v>2.512</v>
      </c>
      <c r="I21" s="37" t="s">
        <v>21</v>
      </c>
      <c r="J21" s="34" t="s">
        <v>22</v>
      </c>
      <c r="K21" s="35">
        <v>110</v>
      </c>
      <c r="L21" s="34" t="s">
        <v>23</v>
      </c>
      <c r="M21" s="34" t="s">
        <v>24</v>
      </c>
      <c r="N21" s="64"/>
      <c r="O21" s="64"/>
      <c r="P21" s="64"/>
    </row>
    <row r="22" spans="1:16" s="24" customFormat="1" ht="24" x14ac:dyDescent="0.2">
      <c r="A22" s="35">
        <v>11</v>
      </c>
      <c r="B22" s="101">
        <v>43123</v>
      </c>
      <c r="C22" s="100" t="s">
        <v>243</v>
      </c>
      <c r="D22" s="35">
        <v>120</v>
      </c>
      <c r="E22" s="35" t="s">
        <v>116</v>
      </c>
      <c r="F22" s="90" t="s">
        <v>112</v>
      </c>
      <c r="G22" s="92"/>
      <c r="H22" s="45">
        <v>2.512</v>
      </c>
      <c r="I22" s="37" t="s">
        <v>21</v>
      </c>
      <c r="J22" s="34" t="s">
        <v>22</v>
      </c>
      <c r="K22" s="35">
        <v>110</v>
      </c>
      <c r="L22" s="34" t="s">
        <v>23</v>
      </c>
      <c r="M22" s="34" t="s">
        <v>24</v>
      </c>
      <c r="N22" s="64"/>
      <c r="O22" s="64"/>
      <c r="P22" s="64"/>
    </row>
    <row r="23" spans="1:16" s="24" customFormat="1" x14ac:dyDescent="0.2">
      <c r="A23" s="35">
        <v>12</v>
      </c>
      <c r="B23" s="101">
        <v>43123</v>
      </c>
      <c r="C23" s="100" t="s">
        <v>103</v>
      </c>
      <c r="D23" s="35">
        <v>1840</v>
      </c>
      <c r="E23" s="35" t="s">
        <v>118</v>
      </c>
      <c r="F23" s="90" t="s">
        <v>109</v>
      </c>
      <c r="G23" s="92"/>
      <c r="H23" s="52">
        <v>2.6640000000000099</v>
      </c>
      <c r="I23" s="34" t="s">
        <v>54</v>
      </c>
      <c r="J23" s="37" t="s">
        <v>55</v>
      </c>
      <c r="K23" s="37">
        <v>525</v>
      </c>
      <c r="L23" s="37" t="s">
        <v>56</v>
      </c>
      <c r="M23" s="37" t="s">
        <v>57</v>
      </c>
      <c r="N23" s="64"/>
      <c r="O23" s="64"/>
      <c r="P23" s="64"/>
    </row>
    <row r="24" spans="1:16" s="24" customFormat="1" x14ac:dyDescent="0.2">
      <c r="A24" s="35">
        <v>13</v>
      </c>
      <c r="B24" s="101">
        <v>43118</v>
      </c>
      <c r="C24" s="100" t="s">
        <v>103</v>
      </c>
      <c r="D24" s="35">
        <v>587</v>
      </c>
      <c r="E24" s="35" t="s">
        <v>118</v>
      </c>
      <c r="F24" s="90" t="s">
        <v>109</v>
      </c>
      <c r="G24" s="92"/>
      <c r="H24" s="35">
        <v>2.1080000000000001</v>
      </c>
      <c r="I24" s="34" t="s">
        <v>35</v>
      </c>
      <c r="J24" s="97" t="s">
        <v>36</v>
      </c>
      <c r="K24" s="98">
        <v>3045</v>
      </c>
      <c r="L24" s="37" t="s">
        <v>37</v>
      </c>
      <c r="M24" s="37" t="s">
        <v>38</v>
      </c>
      <c r="N24" s="64"/>
      <c r="O24" s="64"/>
      <c r="P24" s="64"/>
    </row>
    <row r="25" spans="1:16" s="24" customFormat="1" ht="24" x14ac:dyDescent="0.2">
      <c r="A25" s="35">
        <v>14</v>
      </c>
      <c r="B25" s="101">
        <v>43118</v>
      </c>
      <c r="C25" s="100" t="s">
        <v>139</v>
      </c>
      <c r="D25" s="35">
        <v>4</v>
      </c>
      <c r="E25" s="35" t="s">
        <v>117</v>
      </c>
      <c r="F25" s="35" t="s">
        <v>108</v>
      </c>
      <c r="G25" s="92"/>
      <c r="H25" s="35">
        <v>5.32099999999999</v>
      </c>
      <c r="I25" s="34" t="s">
        <v>39</v>
      </c>
      <c r="J25" s="97" t="s">
        <v>40</v>
      </c>
      <c r="K25" s="98">
        <v>96</v>
      </c>
      <c r="L25" s="37" t="s">
        <v>41</v>
      </c>
      <c r="M25" s="37" t="s">
        <v>42</v>
      </c>
      <c r="N25" s="64"/>
      <c r="O25" s="64"/>
      <c r="P25" s="64"/>
    </row>
    <row r="26" spans="1:16" s="24" customFormat="1" x14ac:dyDescent="0.2">
      <c r="A26" s="35">
        <v>15</v>
      </c>
      <c r="B26" s="101">
        <v>43118</v>
      </c>
      <c r="C26" s="100" t="s">
        <v>103</v>
      </c>
      <c r="D26" s="35">
        <v>160</v>
      </c>
      <c r="E26" s="35" t="s">
        <v>118</v>
      </c>
      <c r="F26" s="35" t="s">
        <v>109</v>
      </c>
      <c r="G26" s="92"/>
      <c r="H26" s="35">
        <v>5.32099999999999</v>
      </c>
      <c r="I26" s="34" t="s">
        <v>39</v>
      </c>
      <c r="J26" s="97" t="s">
        <v>40</v>
      </c>
      <c r="K26" s="98">
        <v>96</v>
      </c>
      <c r="L26" s="37" t="s">
        <v>41</v>
      </c>
      <c r="M26" s="37" t="s">
        <v>42</v>
      </c>
      <c r="N26" s="64"/>
      <c r="O26" s="64"/>
      <c r="P26" s="64"/>
    </row>
    <row r="27" spans="1:16" s="24" customFormat="1" x14ac:dyDescent="0.2">
      <c r="A27" s="35"/>
      <c r="B27" s="101">
        <v>43112</v>
      </c>
      <c r="C27" s="100" t="s">
        <v>103</v>
      </c>
      <c r="D27" s="35">
        <v>124</v>
      </c>
      <c r="E27" s="35" t="s">
        <v>118</v>
      </c>
      <c r="F27" s="35" t="s">
        <v>109</v>
      </c>
      <c r="G27" s="92"/>
      <c r="H27" s="35">
        <v>2.6160000000000099</v>
      </c>
      <c r="I27" s="34" t="s">
        <v>29</v>
      </c>
      <c r="J27" s="97"/>
      <c r="K27" s="98"/>
      <c r="L27" s="37"/>
      <c r="M27" s="37"/>
      <c r="N27" s="64"/>
      <c r="O27" s="64"/>
      <c r="P27" s="64"/>
    </row>
    <row r="28" spans="1:16" s="24" customFormat="1" ht="24" x14ac:dyDescent="0.2">
      <c r="A28" s="35">
        <v>16</v>
      </c>
      <c r="B28" s="101">
        <v>43112</v>
      </c>
      <c r="C28" s="100" t="s">
        <v>246</v>
      </c>
      <c r="D28" s="35">
        <v>4</v>
      </c>
      <c r="E28" s="35" t="s">
        <v>117</v>
      </c>
      <c r="F28" s="35" t="s">
        <v>107</v>
      </c>
      <c r="G28" s="92"/>
      <c r="H28" s="35">
        <v>2.6160000000000099</v>
      </c>
      <c r="I28" s="34" t="s">
        <v>29</v>
      </c>
      <c r="J28" s="97" t="s">
        <v>30</v>
      </c>
      <c r="K28" s="98">
        <v>4</v>
      </c>
      <c r="L28" s="37" t="s">
        <v>31</v>
      </c>
      <c r="M28" s="37" t="s">
        <v>32</v>
      </c>
      <c r="N28" s="64"/>
      <c r="O28" s="64"/>
      <c r="P28" s="64"/>
    </row>
    <row r="29" spans="1:16" s="24" customFormat="1" ht="24" x14ac:dyDescent="0.2">
      <c r="A29" s="35">
        <v>17</v>
      </c>
      <c r="B29" s="101">
        <v>43118</v>
      </c>
      <c r="C29" s="100" t="s">
        <v>246</v>
      </c>
      <c r="D29" s="35">
        <v>6</v>
      </c>
      <c r="E29" s="35" t="s">
        <v>117</v>
      </c>
      <c r="F29" s="35" t="s">
        <v>107</v>
      </c>
      <c r="G29" s="92"/>
      <c r="H29" s="51">
        <v>2.5249999999999999</v>
      </c>
      <c r="I29" s="37" t="s">
        <v>25</v>
      </c>
      <c r="J29" s="37" t="s">
        <v>26</v>
      </c>
      <c r="K29" s="35">
        <v>292</v>
      </c>
      <c r="L29" s="37" t="s">
        <v>27</v>
      </c>
      <c r="M29" s="37" t="s">
        <v>28</v>
      </c>
      <c r="N29" s="64"/>
      <c r="O29" s="64"/>
      <c r="P29" s="64"/>
    </row>
    <row r="30" spans="1:16" s="24" customFormat="1" ht="24" x14ac:dyDescent="0.2">
      <c r="A30" s="35">
        <v>18</v>
      </c>
      <c r="B30" s="101">
        <v>43118</v>
      </c>
      <c r="C30" s="100" t="s">
        <v>103</v>
      </c>
      <c r="D30" s="35">
        <v>800</v>
      </c>
      <c r="E30" s="35" t="s">
        <v>118</v>
      </c>
      <c r="F30" s="35" t="s">
        <v>109</v>
      </c>
      <c r="G30" s="92"/>
      <c r="H30" s="51">
        <v>2.5249999999999999</v>
      </c>
      <c r="I30" s="37" t="s">
        <v>25</v>
      </c>
      <c r="J30" s="37" t="s">
        <v>26</v>
      </c>
      <c r="K30" s="35">
        <v>292</v>
      </c>
      <c r="L30" s="37" t="s">
        <v>27</v>
      </c>
      <c r="M30" s="37" t="s">
        <v>28</v>
      </c>
      <c r="N30" s="64"/>
      <c r="O30" s="64"/>
      <c r="P30" s="64"/>
    </row>
    <row r="31" spans="1:16" s="24" customFormat="1" ht="24" x14ac:dyDescent="0.2">
      <c r="A31" s="35">
        <v>19</v>
      </c>
      <c r="B31" s="101">
        <v>43111</v>
      </c>
      <c r="C31" s="100" t="s">
        <v>103</v>
      </c>
      <c r="D31" s="35">
        <v>100</v>
      </c>
      <c r="E31" s="35" t="s">
        <v>118</v>
      </c>
      <c r="F31" s="35" t="s">
        <v>104</v>
      </c>
      <c r="G31" s="92"/>
      <c r="H31" s="35">
        <v>5.3509999999999902</v>
      </c>
      <c r="I31" s="37" t="s">
        <v>58</v>
      </c>
      <c r="J31" s="97" t="s">
        <v>59</v>
      </c>
      <c r="K31" s="98">
        <v>8</v>
      </c>
      <c r="L31" s="37" t="s">
        <v>60</v>
      </c>
      <c r="M31" s="37" t="s">
        <v>61</v>
      </c>
      <c r="N31" s="64"/>
      <c r="O31" s="64"/>
      <c r="P31" s="64"/>
    </row>
    <row r="32" spans="1:16" s="24" customFormat="1" x14ac:dyDescent="0.2">
      <c r="A32" s="35">
        <v>20</v>
      </c>
      <c r="B32" s="101">
        <v>43118</v>
      </c>
      <c r="C32" s="100" t="s">
        <v>247</v>
      </c>
      <c r="D32" s="51">
        <v>50</v>
      </c>
      <c r="E32" s="35" t="s">
        <v>118</v>
      </c>
      <c r="F32" s="35" t="s">
        <v>104</v>
      </c>
      <c r="G32" s="92"/>
      <c r="H32" s="99" t="s">
        <v>122</v>
      </c>
      <c r="I32" s="99" t="s">
        <v>123</v>
      </c>
      <c r="J32" s="90" t="s">
        <v>125</v>
      </c>
      <c r="K32" s="90">
        <v>55</v>
      </c>
      <c r="L32" s="90" t="s">
        <v>124</v>
      </c>
      <c r="M32" s="90" t="s">
        <v>38</v>
      </c>
      <c r="N32" s="64"/>
      <c r="O32" s="64"/>
      <c r="P32" s="64"/>
    </row>
    <row r="33" spans="1:16" s="24" customFormat="1" x14ac:dyDescent="0.2">
      <c r="A33" s="35">
        <v>21</v>
      </c>
      <c r="B33" s="101">
        <v>43118</v>
      </c>
      <c r="C33" s="100" t="s">
        <v>103</v>
      </c>
      <c r="D33" s="51">
        <v>400</v>
      </c>
      <c r="E33" s="35" t="s">
        <v>118</v>
      </c>
      <c r="F33" s="35" t="s">
        <v>104</v>
      </c>
      <c r="G33" s="92"/>
      <c r="H33" s="51">
        <v>2.1349999999999998</v>
      </c>
      <c r="I33" s="37" t="s">
        <v>286</v>
      </c>
      <c r="J33" s="35" t="s">
        <v>127</v>
      </c>
      <c r="K33" s="35">
        <v>3070</v>
      </c>
      <c r="L33" s="35" t="s">
        <v>126</v>
      </c>
      <c r="M33" s="37" t="s">
        <v>38</v>
      </c>
      <c r="N33" s="64"/>
      <c r="O33" s="64"/>
      <c r="P33" s="64"/>
    </row>
    <row r="34" spans="1:16" s="24" customFormat="1" x14ac:dyDescent="0.2">
      <c r="A34" s="35">
        <v>22</v>
      </c>
      <c r="B34" s="101">
        <v>43105</v>
      </c>
      <c r="C34" s="100" t="s">
        <v>103</v>
      </c>
      <c r="D34" s="51">
        <v>100</v>
      </c>
      <c r="E34" s="35" t="s">
        <v>118</v>
      </c>
      <c r="F34" s="35" t="s">
        <v>104</v>
      </c>
      <c r="G34" s="92"/>
      <c r="H34" s="45">
        <v>2.5259999999999998</v>
      </c>
      <c r="I34" s="37" t="s">
        <v>62</v>
      </c>
      <c r="J34" s="37" t="s">
        <v>63</v>
      </c>
      <c r="K34" s="37">
        <v>17</v>
      </c>
      <c r="L34" s="37" t="s">
        <v>53</v>
      </c>
      <c r="M34" s="37" t="s">
        <v>64</v>
      </c>
      <c r="N34" s="64"/>
      <c r="O34" s="64"/>
      <c r="P34" s="64"/>
    </row>
    <row r="35" spans="1:16" s="24" customFormat="1" x14ac:dyDescent="0.2">
      <c r="A35" s="35">
        <v>23</v>
      </c>
      <c r="B35" s="101">
        <v>43105</v>
      </c>
      <c r="C35" s="100" t="s">
        <v>103</v>
      </c>
      <c r="D35" s="51">
        <v>100</v>
      </c>
      <c r="E35" s="35" t="s">
        <v>118</v>
      </c>
      <c r="F35" s="35" t="s">
        <v>104</v>
      </c>
      <c r="G35" s="92"/>
      <c r="H35" s="52">
        <v>2.6300000000000101</v>
      </c>
      <c r="I35" s="34" t="s">
        <v>65</v>
      </c>
      <c r="J35" s="97" t="s">
        <v>66</v>
      </c>
      <c r="K35" s="97" t="s">
        <v>67</v>
      </c>
      <c r="L35" s="37" t="s">
        <v>34</v>
      </c>
      <c r="M35" s="37" t="s">
        <v>68</v>
      </c>
      <c r="N35" s="64"/>
      <c r="O35" s="64"/>
      <c r="P35" s="64"/>
    </row>
    <row r="36" spans="1:16" s="24" customFormat="1" ht="24" x14ac:dyDescent="0.2">
      <c r="A36" s="35">
        <v>24</v>
      </c>
      <c r="B36" s="101">
        <v>43112</v>
      </c>
      <c r="C36" s="100" t="s">
        <v>103</v>
      </c>
      <c r="D36" s="51">
        <v>40</v>
      </c>
      <c r="E36" s="35" t="s">
        <v>118</v>
      </c>
      <c r="F36" s="35" t="s">
        <v>104</v>
      </c>
      <c r="G36" s="92"/>
      <c r="H36" s="51">
        <v>1.0069999999999999</v>
      </c>
      <c r="I36" s="37" t="s">
        <v>69</v>
      </c>
      <c r="J36" s="37" t="s">
        <v>70</v>
      </c>
      <c r="K36" s="35"/>
      <c r="L36" s="37" t="s">
        <v>71</v>
      </c>
      <c r="M36" s="37" t="s">
        <v>38</v>
      </c>
      <c r="N36" s="64"/>
      <c r="O36" s="64"/>
      <c r="P36" s="64"/>
    </row>
    <row r="37" spans="1:16" s="24" customFormat="1" ht="24" x14ac:dyDescent="0.2">
      <c r="A37" s="35">
        <v>25</v>
      </c>
      <c r="B37" s="101">
        <v>43118</v>
      </c>
      <c r="C37" s="100" t="s">
        <v>103</v>
      </c>
      <c r="D37" s="51">
        <v>140</v>
      </c>
      <c r="E37" s="35" t="s">
        <v>118</v>
      </c>
      <c r="F37" s="35" t="s">
        <v>104</v>
      </c>
      <c r="G37" s="93"/>
      <c r="H37" s="52">
        <v>5.2329999999999997</v>
      </c>
      <c r="I37" s="37" t="s">
        <v>251</v>
      </c>
      <c r="J37" s="37" t="s">
        <v>72</v>
      </c>
      <c r="K37" s="37">
        <v>1821</v>
      </c>
      <c r="L37" s="37" t="s">
        <v>73</v>
      </c>
      <c r="M37" s="37" t="s">
        <v>50</v>
      </c>
      <c r="N37" s="64"/>
      <c r="O37" s="64"/>
      <c r="P37" s="64"/>
    </row>
    <row r="38" spans="1:16" s="24" customFormat="1" ht="24" x14ac:dyDescent="0.2">
      <c r="A38" s="35">
        <v>26</v>
      </c>
      <c r="B38" s="101">
        <v>43118</v>
      </c>
      <c r="C38" s="100" t="s">
        <v>103</v>
      </c>
      <c r="D38" s="51">
        <v>150</v>
      </c>
      <c r="E38" s="35" t="s">
        <v>118</v>
      </c>
      <c r="F38" s="35" t="s">
        <v>104</v>
      </c>
      <c r="G38" s="94"/>
      <c r="H38" s="35">
        <v>2.581</v>
      </c>
      <c r="I38" s="34" t="s">
        <v>74</v>
      </c>
      <c r="J38" s="97" t="s">
        <v>75</v>
      </c>
      <c r="K38" s="97">
        <v>3541</v>
      </c>
      <c r="L38" s="37" t="s">
        <v>76</v>
      </c>
      <c r="M38" s="37" t="s">
        <v>33</v>
      </c>
      <c r="N38" s="64"/>
      <c r="O38" s="64"/>
      <c r="P38" s="64"/>
    </row>
    <row r="39" spans="1:16" s="24" customFormat="1" x14ac:dyDescent="0.2">
      <c r="A39" s="35">
        <v>27</v>
      </c>
      <c r="B39" s="101">
        <v>43118</v>
      </c>
      <c r="C39" s="100" t="s">
        <v>103</v>
      </c>
      <c r="D39" s="51">
        <v>100</v>
      </c>
      <c r="E39" s="35" t="s">
        <v>118</v>
      </c>
      <c r="F39" s="35" t="s">
        <v>104</v>
      </c>
      <c r="G39" s="92"/>
      <c r="H39" s="51">
        <v>5.0540000000000003</v>
      </c>
      <c r="I39" s="37" t="s">
        <v>77</v>
      </c>
      <c r="J39" s="37" t="s">
        <v>78</v>
      </c>
      <c r="K39" s="37">
        <v>1967</v>
      </c>
      <c r="L39" s="37" t="s">
        <v>79</v>
      </c>
      <c r="M39" s="37" t="s">
        <v>14</v>
      </c>
      <c r="N39" s="64"/>
      <c r="O39" s="64"/>
      <c r="P39" s="64"/>
    </row>
    <row r="40" spans="1:16" s="24" customFormat="1" x14ac:dyDescent="0.2">
      <c r="A40" s="35">
        <v>28</v>
      </c>
      <c r="B40" s="101">
        <v>43118</v>
      </c>
      <c r="C40" s="100" t="s">
        <v>103</v>
      </c>
      <c r="D40" s="51">
        <v>50</v>
      </c>
      <c r="E40" s="35" t="s">
        <v>118</v>
      </c>
      <c r="F40" s="35" t="s">
        <v>104</v>
      </c>
      <c r="G40" s="92"/>
      <c r="H40" s="51">
        <v>5.1980000000000004</v>
      </c>
      <c r="I40" s="37" t="s">
        <v>80</v>
      </c>
      <c r="J40" s="46" t="s">
        <v>81</v>
      </c>
      <c r="K40" s="46">
        <v>688</v>
      </c>
      <c r="L40" s="37" t="s">
        <v>82</v>
      </c>
      <c r="M40" s="37" t="s">
        <v>38</v>
      </c>
      <c r="N40" s="64"/>
      <c r="O40" s="64"/>
      <c r="P40" s="64"/>
    </row>
    <row r="41" spans="1:16" s="24" customFormat="1" ht="24" x14ac:dyDescent="0.2">
      <c r="A41" s="35">
        <v>29</v>
      </c>
      <c r="B41" s="101">
        <v>43118</v>
      </c>
      <c r="C41" s="100" t="s">
        <v>103</v>
      </c>
      <c r="D41" s="51">
        <v>150</v>
      </c>
      <c r="E41" s="35" t="s">
        <v>118</v>
      </c>
      <c r="F41" s="35" t="s">
        <v>104</v>
      </c>
      <c r="G41" s="35"/>
      <c r="H41" s="51">
        <v>2.048</v>
      </c>
      <c r="I41" s="37" t="s">
        <v>83</v>
      </c>
      <c r="J41" s="37" t="s">
        <v>55</v>
      </c>
      <c r="K41" s="37">
        <v>300</v>
      </c>
      <c r="L41" s="37" t="s">
        <v>84</v>
      </c>
      <c r="M41" s="37" t="s">
        <v>50</v>
      </c>
      <c r="N41" s="64"/>
      <c r="O41" s="64"/>
      <c r="P41" s="64"/>
    </row>
    <row r="42" spans="1:16" s="24" customFormat="1" ht="24" x14ac:dyDescent="0.2">
      <c r="A42" s="35">
        <v>30</v>
      </c>
      <c r="B42" s="101">
        <v>43118</v>
      </c>
      <c r="C42" s="100" t="s">
        <v>103</v>
      </c>
      <c r="D42" s="51">
        <v>50</v>
      </c>
      <c r="E42" s="35" t="s">
        <v>118</v>
      </c>
      <c r="F42" s="35" t="s">
        <v>104</v>
      </c>
      <c r="G42" s="91"/>
      <c r="H42" s="45">
        <v>1.1619999999999999</v>
      </c>
      <c r="I42" s="37" t="s">
        <v>85</v>
      </c>
      <c r="J42" s="46" t="s">
        <v>86</v>
      </c>
      <c r="K42" s="46">
        <v>1918</v>
      </c>
      <c r="L42" s="46" t="s">
        <v>87</v>
      </c>
      <c r="M42" s="46" t="s">
        <v>57</v>
      </c>
      <c r="N42" s="64"/>
      <c r="O42" s="64"/>
      <c r="P42" s="64"/>
    </row>
    <row r="43" spans="1:16" s="24" customFormat="1" x14ac:dyDescent="0.2">
      <c r="A43" s="35">
        <v>31</v>
      </c>
      <c r="B43" s="101">
        <v>43118</v>
      </c>
      <c r="C43" s="100" t="s">
        <v>103</v>
      </c>
      <c r="D43" s="51">
        <v>50</v>
      </c>
      <c r="E43" s="35" t="s">
        <v>118</v>
      </c>
      <c r="F43" s="35" t="s">
        <v>104</v>
      </c>
      <c r="G43" s="92"/>
      <c r="H43" s="51">
        <v>5.226</v>
      </c>
      <c r="I43" s="37" t="s">
        <v>128</v>
      </c>
      <c r="J43" s="37" t="s">
        <v>129</v>
      </c>
      <c r="K43" s="37">
        <v>3967</v>
      </c>
      <c r="L43" s="37" t="s">
        <v>14</v>
      </c>
      <c r="M43" s="37" t="s">
        <v>14</v>
      </c>
      <c r="N43" s="64"/>
      <c r="O43" s="64"/>
      <c r="P43" s="64"/>
    </row>
    <row r="44" spans="1:16" s="24" customFormat="1" ht="24" x14ac:dyDescent="0.2">
      <c r="A44" s="35">
        <v>32</v>
      </c>
      <c r="B44" s="101">
        <v>43118</v>
      </c>
      <c r="C44" s="100" t="s">
        <v>103</v>
      </c>
      <c r="D44" s="51">
        <v>100</v>
      </c>
      <c r="E44" s="35" t="s">
        <v>118</v>
      </c>
      <c r="F44" s="35" t="s">
        <v>104</v>
      </c>
      <c r="G44" s="94"/>
      <c r="H44" s="51">
        <v>5.085</v>
      </c>
      <c r="I44" s="37" t="s">
        <v>130</v>
      </c>
      <c r="J44" s="37" t="s">
        <v>133</v>
      </c>
      <c r="K44" s="37">
        <v>8</v>
      </c>
      <c r="L44" s="37" t="s">
        <v>131</v>
      </c>
      <c r="M44" s="37" t="s">
        <v>132</v>
      </c>
      <c r="N44" s="64"/>
      <c r="O44" s="64"/>
      <c r="P44" s="64"/>
    </row>
    <row r="45" spans="1:16" s="24" customFormat="1" ht="24" x14ac:dyDescent="0.2">
      <c r="A45" s="35">
        <v>33</v>
      </c>
      <c r="B45" s="83">
        <v>43118</v>
      </c>
      <c r="C45" s="35" t="s">
        <v>103</v>
      </c>
      <c r="D45" s="35">
        <v>100</v>
      </c>
      <c r="E45" s="35" t="s">
        <v>118</v>
      </c>
      <c r="F45" s="35" t="s">
        <v>104</v>
      </c>
      <c r="G45" s="35"/>
      <c r="H45" s="51">
        <v>3.0489999999999999</v>
      </c>
      <c r="I45" s="37" t="s">
        <v>88</v>
      </c>
      <c r="J45" s="37" t="s">
        <v>89</v>
      </c>
      <c r="K45" s="37">
        <v>19</v>
      </c>
      <c r="L45" s="37" t="s">
        <v>90</v>
      </c>
      <c r="M45" s="37" t="s">
        <v>91</v>
      </c>
      <c r="N45" s="64"/>
      <c r="O45" s="64"/>
      <c r="P45" s="64"/>
    </row>
    <row r="46" spans="1:16" s="24" customFormat="1" ht="24" x14ac:dyDescent="0.2">
      <c r="A46" s="35">
        <v>34</v>
      </c>
      <c r="B46" s="101">
        <v>43118</v>
      </c>
      <c r="C46" s="35" t="s">
        <v>103</v>
      </c>
      <c r="D46" s="35">
        <v>150</v>
      </c>
      <c r="E46" s="35" t="s">
        <v>118</v>
      </c>
      <c r="F46" s="35" t="s">
        <v>104</v>
      </c>
      <c r="G46" s="92"/>
      <c r="H46" s="52">
        <v>5.298</v>
      </c>
      <c r="I46" s="37" t="s">
        <v>92</v>
      </c>
      <c r="J46" s="37" t="s">
        <v>93</v>
      </c>
      <c r="K46" s="37">
        <v>669</v>
      </c>
      <c r="L46" s="37" t="s">
        <v>94</v>
      </c>
      <c r="M46" s="37" t="s">
        <v>38</v>
      </c>
      <c r="N46" s="64"/>
      <c r="O46" s="64"/>
      <c r="P46" s="64"/>
    </row>
    <row r="47" spans="1:16" s="24" customFormat="1" x14ac:dyDescent="0.2">
      <c r="A47" s="35">
        <v>35</v>
      </c>
      <c r="B47" s="83">
        <v>43118</v>
      </c>
      <c r="C47" s="35" t="s">
        <v>103</v>
      </c>
      <c r="D47" s="35">
        <v>100</v>
      </c>
      <c r="E47" s="35" t="s">
        <v>118</v>
      </c>
      <c r="F47" s="35" t="s">
        <v>104</v>
      </c>
      <c r="G47" s="92"/>
      <c r="H47" s="51">
        <v>5.1890000000000001</v>
      </c>
      <c r="I47" s="37" t="s">
        <v>95</v>
      </c>
      <c r="J47" s="46" t="s">
        <v>96</v>
      </c>
      <c r="K47" s="46">
        <v>120</v>
      </c>
      <c r="L47" s="37" t="s">
        <v>97</v>
      </c>
      <c r="M47" s="37" t="s">
        <v>14</v>
      </c>
      <c r="N47" s="64"/>
      <c r="O47" s="64"/>
      <c r="P47" s="64"/>
    </row>
    <row r="48" spans="1:16" s="24" customFormat="1" ht="24" x14ac:dyDescent="0.2">
      <c r="A48" s="35">
        <v>36</v>
      </c>
      <c r="B48" s="101">
        <v>43118</v>
      </c>
      <c r="C48" s="35" t="s">
        <v>103</v>
      </c>
      <c r="D48" s="35">
        <v>150</v>
      </c>
      <c r="E48" s="35" t="s">
        <v>118</v>
      </c>
      <c r="F48" s="35" t="s">
        <v>104</v>
      </c>
      <c r="G48" s="92"/>
      <c r="H48" s="35">
        <v>2.61500000000001</v>
      </c>
      <c r="I48" s="34" t="s">
        <v>98</v>
      </c>
      <c r="J48" s="97" t="s">
        <v>244</v>
      </c>
      <c r="K48" s="97">
        <v>55</v>
      </c>
      <c r="L48" s="37" t="s">
        <v>134</v>
      </c>
      <c r="M48" s="37" t="s">
        <v>135</v>
      </c>
      <c r="N48" s="64"/>
      <c r="O48" s="64"/>
      <c r="P48" s="64"/>
    </row>
    <row r="49" spans="1:16" s="24" customFormat="1" x14ac:dyDescent="0.2">
      <c r="A49" s="35">
        <v>37</v>
      </c>
      <c r="B49" s="83">
        <v>43116</v>
      </c>
      <c r="C49" s="35" t="s">
        <v>103</v>
      </c>
      <c r="D49" s="35">
        <v>37</v>
      </c>
      <c r="E49" s="35" t="s">
        <v>118</v>
      </c>
      <c r="F49" s="35" t="s">
        <v>104</v>
      </c>
      <c r="G49" s="92"/>
      <c r="H49" s="41"/>
      <c r="I49" s="34" t="s">
        <v>100</v>
      </c>
      <c r="J49" s="34" t="s">
        <v>101</v>
      </c>
      <c r="K49" s="34"/>
      <c r="L49" s="34" t="s">
        <v>34</v>
      </c>
      <c r="M49" s="35" t="s">
        <v>102</v>
      </c>
      <c r="N49" s="64"/>
      <c r="O49" s="64"/>
      <c r="P49" s="64"/>
    </row>
    <row r="50" spans="1:16" s="24" customFormat="1" ht="24" x14ac:dyDescent="0.2">
      <c r="A50" s="35">
        <v>38</v>
      </c>
      <c r="B50" s="83">
        <v>43116</v>
      </c>
      <c r="C50" s="100" t="s">
        <v>246</v>
      </c>
      <c r="D50" s="35">
        <v>20</v>
      </c>
      <c r="E50" s="35" t="s">
        <v>119</v>
      </c>
      <c r="F50" s="35" t="s">
        <v>105</v>
      </c>
      <c r="G50" s="92"/>
      <c r="H50" s="41"/>
      <c r="I50" s="34" t="s">
        <v>100</v>
      </c>
      <c r="J50" s="34" t="s">
        <v>101</v>
      </c>
      <c r="K50" s="34"/>
      <c r="L50" s="34" t="s">
        <v>34</v>
      </c>
      <c r="M50" s="35" t="s">
        <v>102</v>
      </c>
      <c r="N50" s="64"/>
      <c r="O50" s="64"/>
      <c r="P50" s="64"/>
    </row>
    <row r="51" spans="1:16" s="24" customFormat="1" ht="24" x14ac:dyDescent="0.2">
      <c r="A51" s="35">
        <v>39</v>
      </c>
      <c r="B51" s="83">
        <v>43116</v>
      </c>
      <c r="C51" s="100" t="s">
        <v>246</v>
      </c>
      <c r="D51" s="35">
        <v>4</v>
      </c>
      <c r="E51" s="35" t="s">
        <v>117</v>
      </c>
      <c r="F51" s="35" t="s">
        <v>107</v>
      </c>
      <c r="G51" s="92"/>
      <c r="H51" s="41"/>
      <c r="I51" s="34" t="s">
        <v>100</v>
      </c>
      <c r="J51" s="34" t="s">
        <v>101</v>
      </c>
      <c r="K51" s="34"/>
      <c r="L51" s="34" t="s">
        <v>34</v>
      </c>
      <c r="M51" s="35" t="s">
        <v>102</v>
      </c>
      <c r="N51" s="64"/>
      <c r="O51" s="64"/>
      <c r="P51" s="64"/>
    </row>
    <row r="52" spans="1:16" s="24" customFormat="1" ht="24" x14ac:dyDescent="0.2">
      <c r="A52" s="35">
        <v>40</v>
      </c>
      <c r="B52" s="83">
        <v>43116</v>
      </c>
      <c r="C52" s="35" t="s">
        <v>139</v>
      </c>
      <c r="D52" s="35">
        <v>5</v>
      </c>
      <c r="E52" s="35" t="s">
        <v>120</v>
      </c>
      <c r="F52" s="35" t="s">
        <v>108</v>
      </c>
      <c r="G52" s="92"/>
      <c r="H52" s="41"/>
      <c r="I52" s="34" t="s">
        <v>100</v>
      </c>
      <c r="J52" s="34" t="s">
        <v>101</v>
      </c>
      <c r="K52" s="34"/>
      <c r="L52" s="34" t="s">
        <v>34</v>
      </c>
      <c r="M52" s="35" t="s">
        <v>102</v>
      </c>
      <c r="N52" s="64"/>
      <c r="O52" s="64"/>
      <c r="P52" s="64"/>
    </row>
    <row r="53" spans="1:16" s="24" customFormat="1" x14ac:dyDescent="0.2">
      <c r="A53" s="35">
        <v>41</v>
      </c>
      <c r="B53" s="83">
        <v>43116</v>
      </c>
      <c r="C53" s="35" t="s">
        <v>103</v>
      </c>
      <c r="D53" s="35">
        <v>402</v>
      </c>
      <c r="E53" s="35" t="s">
        <v>121</v>
      </c>
      <c r="F53" s="35" t="s">
        <v>109</v>
      </c>
      <c r="G53" s="92"/>
      <c r="H53" s="41"/>
      <c r="I53" s="34" t="s">
        <v>100</v>
      </c>
      <c r="J53" s="34" t="s">
        <v>101</v>
      </c>
      <c r="K53" s="34"/>
      <c r="L53" s="34" t="s">
        <v>34</v>
      </c>
      <c r="M53" s="35" t="s">
        <v>102</v>
      </c>
      <c r="N53" s="64"/>
      <c r="O53" s="64"/>
      <c r="P53" s="64"/>
    </row>
    <row r="54" spans="1:16" s="24" customFormat="1" ht="24" x14ac:dyDescent="0.2">
      <c r="A54" s="35">
        <v>42</v>
      </c>
      <c r="B54" s="83">
        <v>43116</v>
      </c>
      <c r="C54" s="35" t="s">
        <v>252</v>
      </c>
      <c r="D54" s="35">
        <v>1</v>
      </c>
      <c r="E54" s="35" t="s">
        <v>115</v>
      </c>
      <c r="F54" s="35" t="s">
        <v>110</v>
      </c>
      <c r="G54" s="95"/>
      <c r="H54" s="41"/>
      <c r="I54" s="34" t="s">
        <v>100</v>
      </c>
      <c r="J54" s="34" t="s">
        <v>101</v>
      </c>
      <c r="K54" s="34"/>
      <c r="L54" s="34" t="s">
        <v>34</v>
      </c>
      <c r="M54" s="35" t="s">
        <v>102</v>
      </c>
      <c r="N54" s="64"/>
      <c r="O54" s="64"/>
      <c r="P54" s="64"/>
    </row>
    <row r="55" spans="1:16" s="24" customFormat="1" x14ac:dyDescent="0.2">
      <c r="A55" s="35">
        <v>43</v>
      </c>
      <c r="B55" s="83">
        <v>43116</v>
      </c>
      <c r="C55" s="35" t="s">
        <v>103</v>
      </c>
      <c r="D55" s="35">
        <v>300</v>
      </c>
      <c r="E55" s="35" t="s">
        <v>121</v>
      </c>
      <c r="F55" s="35" t="s">
        <v>104</v>
      </c>
      <c r="G55" s="92"/>
      <c r="H55" s="41"/>
      <c r="I55" s="35" t="s">
        <v>111</v>
      </c>
      <c r="J55" s="34"/>
      <c r="K55" s="34"/>
      <c r="L55" s="34" t="s">
        <v>34</v>
      </c>
      <c r="M55" s="35" t="s">
        <v>102</v>
      </c>
      <c r="N55" s="64"/>
      <c r="O55" s="64"/>
      <c r="P55" s="64"/>
    </row>
    <row r="56" spans="1:16" s="105" customFormat="1" x14ac:dyDescent="0.2">
      <c r="A56" s="58">
        <v>44</v>
      </c>
      <c r="B56" s="66">
        <v>43111</v>
      </c>
      <c r="C56" s="58" t="s">
        <v>247</v>
      </c>
      <c r="D56" s="35">
        <v>98</v>
      </c>
      <c r="E56" s="35" t="s">
        <v>118</v>
      </c>
      <c r="F56" s="35" t="s">
        <v>109</v>
      </c>
      <c r="G56" s="58"/>
      <c r="H56" s="45">
        <v>2.6589999999999998</v>
      </c>
      <c r="I56" s="34" t="s">
        <v>245</v>
      </c>
      <c r="J56" s="34"/>
      <c r="K56" s="34"/>
      <c r="L56" s="34"/>
      <c r="M56" s="35"/>
    </row>
    <row r="57" spans="1:16" s="24" customFormat="1" ht="24" x14ac:dyDescent="0.2">
      <c r="A57" s="58">
        <v>45</v>
      </c>
      <c r="B57" s="66">
        <v>43111</v>
      </c>
      <c r="C57" s="100" t="s">
        <v>246</v>
      </c>
      <c r="D57" s="35">
        <v>15</v>
      </c>
      <c r="E57" s="35" t="s">
        <v>119</v>
      </c>
      <c r="F57" s="35" t="s">
        <v>105</v>
      </c>
      <c r="G57" s="58"/>
      <c r="H57" s="33">
        <v>2.6589999999999998</v>
      </c>
      <c r="I57" s="34" t="s">
        <v>245</v>
      </c>
      <c r="J57" s="34"/>
      <c r="K57" s="34"/>
      <c r="L57" s="34"/>
      <c r="M57" s="35"/>
      <c r="N57" s="64"/>
      <c r="O57" s="64"/>
      <c r="P57" s="64"/>
    </row>
    <row r="58" spans="1:16" s="24" customFormat="1" ht="24" x14ac:dyDescent="0.2">
      <c r="A58" s="35">
        <v>46</v>
      </c>
      <c r="B58" s="66">
        <v>43126</v>
      </c>
      <c r="C58" s="100" t="s">
        <v>246</v>
      </c>
      <c r="D58" s="35">
        <v>10</v>
      </c>
      <c r="E58" s="35" t="s">
        <v>119</v>
      </c>
      <c r="F58" s="35" t="s">
        <v>105</v>
      </c>
      <c r="G58" s="65"/>
      <c r="H58" s="41">
        <v>2.6469999999999998</v>
      </c>
      <c r="I58" s="68" t="s">
        <v>136</v>
      </c>
      <c r="J58" s="34"/>
      <c r="K58" s="34"/>
      <c r="L58" s="34"/>
      <c r="M58" s="35" t="s">
        <v>102</v>
      </c>
      <c r="N58" s="64"/>
      <c r="O58" s="64"/>
      <c r="P58" s="64"/>
    </row>
    <row r="59" spans="1:16" s="24" customFormat="1" x14ac:dyDescent="0.2">
      <c r="A59" s="104"/>
      <c r="B59" s="66">
        <v>43126</v>
      </c>
      <c r="C59" s="100" t="s">
        <v>103</v>
      </c>
      <c r="D59" s="35">
        <v>156</v>
      </c>
      <c r="E59" s="35" t="s">
        <v>248</v>
      </c>
      <c r="F59" s="35" t="s">
        <v>109</v>
      </c>
      <c r="G59" s="65"/>
      <c r="H59" s="41">
        <v>2.6469999999999998</v>
      </c>
      <c r="I59" s="68" t="s">
        <v>136</v>
      </c>
      <c r="J59" s="36"/>
      <c r="K59" s="36"/>
      <c r="L59" s="36"/>
      <c r="M59" s="30"/>
      <c r="N59" s="64"/>
      <c r="O59" s="64"/>
      <c r="P59" s="64"/>
    </row>
    <row r="60" spans="1:16" s="24" customFormat="1" x14ac:dyDescent="0.2">
      <c r="A60" s="104"/>
      <c r="B60" s="66" t="s">
        <v>250</v>
      </c>
      <c r="C60" s="100" t="s">
        <v>103</v>
      </c>
      <c r="D60" s="35">
        <v>9</v>
      </c>
      <c r="E60" s="35" t="s">
        <v>248</v>
      </c>
      <c r="F60" s="35" t="s">
        <v>104</v>
      </c>
      <c r="G60" s="65"/>
      <c r="H60" s="41">
        <v>2.6469999999999998</v>
      </c>
      <c r="I60" s="68" t="s">
        <v>136</v>
      </c>
      <c r="J60" s="36"/>
      <c r="K60" s="36"/>
      <c r="L60" s="36"/>
      <c r="M60" s="30"/>
      <c r="N60" s="64"/>
      <c r="O60" s="64"/>
      <c r="P60" s="64"/>
    </row>
    <row r="61" spans="1:16" s="24" customFormat="1" x14ac:dyDescent="0.2">
      <c r="A61" s="104"/>
      <c r="B61" s="66">
        <v>43112</v>
      </c>
      <c r="C61" s="58" t="s">
        <v>103</v>
      </c>
      <c r="D61" s="58">
        <v>463</v>
      </c>
      <c r="E61" s="58" t="s">
        <v>248</v>
      </c>
      <c r="F61" s="72" t="s">
        <v>109</v>
      </c>
      <c r="G61" s="73"/>
      <c r="H61" s="44">
        <v>2.6440000000000001</v>
      </c>
      <c r="I61" s="34" t="s">
        <v>249</v>
      </c>
      <c r="J61" s="34"/>
      <c r="K61" s="34"/>
      <c r="L61" s="34"/>
      <c r="M61" s="37"/>
      <c r="N61" s="64"/>
      <c r="O61" s="64"/>
      <c r="P61" s="64"/>
    </row>
    <row r="62" spans="1:16" s="24" customFormat="1" x14ac:dyDescent="0.2">
      <c r="A62" s="104"/>
      <c r="B62" s="66"/>
      <c r="C62" s="68"/>
      <c r="D62" s="37"/>
      <c r="E62" s="37"/>
      <c r="F62" s="74"/>
      <c r="G62" s="75"/>
      <c r="H62" s="42"/>
      <c r="I62" s="36"/>
      <c r="J62" s="36"/>
      <c r="K62" s="36"/>
      <c r="L62" s="36"/>
      <c r="M62" s="30"/>
      <c r="N62" s="64"/>
      <c r="O62" s="64"/>
      <c r="P62" s="64"/>
    </row>
    <row r="63" spans="1:16" s="24" customFormat="1" x14ac:dyDescent="0.2">
      <c r="A63" s="104"/>
      <c r="B63" s="66"/>
      <c r="C63" s="58"/>
      <c r="D63" s="35"/>
      <c r="E63" s="35"/>
      <c r="F63" s="58"/>
      <c r="G63" s="65"/>
      <c r="H63" s="41"/>
      <c r="I63" s="34"/>
      <c r="J63" s="34"/>
      <c r="K63" s="34"/>
      <c r="L63" s="34"/>
      <c r="M63" s="35"/>
      <c r="N63" s="64"/>
      <c r="O63" s="64"/>
      <c r="P63" s="64"/>
    </row>
    <row r="64" spans="1:16" s="24" customFormat="1" x14ac:dyDescent="0.2">
      <c r="A64" s="104"/>
      <c r="B64" s="66"/>
      <c r="C64" s="58"/>
      <c r="D64" s="35"/>
      <c r="E64" s="35"/>
      <c r="F64" s="58"/>
      <c r="G64" s="65"/>
      <c r="H64" s="41"/>
      <c r="I64" s="34"/>
      <c r="J64" s="34"/>
      <c r="K64" s="34"/>
      <c r="L64" s="34"/>
      <c r="M64" s="37"/>
      <c r="N64" s="64"/>
      <c r="O64" s="64"/>
      <c r="P64" s="64"/>
    </row>
    <row r="65" spans="1:16" s="24" customFormat="1" x14ac:dyDescent="0.2">
      <c r="A65" s="104"/>
      <c r="B65" s="66"/>
      <c r="C65" s="58"/>
      <c r="D65" s="35"/>
      <c r="E65" s="35"/>
      <c r="F65" s="58"/>
      <c r="G65" s="65"/>
      <c r="H65" s="41"/>
      <c r="I65" s="34"/>
      <c r="J65" s="34"/>
      <c r="K65" s="34"/>
      <c r="L65" s="34"/>
      <c r="M65" s="35"/>
      <c r="N65" s="64"/>
      <c r="O65" s="64"/>
      <c r="P65" s="64"/>
    </row>
    <row r="66" spans="1:16" s="24" customFormat="1" x14ac:dyDescent="0.2">
      <c r="A66" s="104"/>
      <c r="B66" s="66"/>
      <c r="C66" s="68"/>
      <c r="D66" s="37"/>
      <c r="E66" s="37"/>
      <c r="F66" s="58"/>
      <c r="G66" s="71"/>
      <c r="H66" s="38"/>
      <c r="I66" s="36"/>
      <c r="J66" s="36"/>
      <c r="K66" s="36"/>
      <c r="L66" s="36"/>
      <c r="M66" s="30"/>
      <c r="N66" s="64"/>
      <c r="O66" s="64"/>
      <c r="P66" s="64"/>
    </row>
    <row r="67" spans="1:16" s="24" customFormat="1" x14ac:dyDescent="0.2">
      <c r="A67" s="104"/>
      <c r="B67" s="66"/>
      <c r="C67" s="58"/>
      <c r="D67" s="35"/>
      <c r="E67" s="35"/>
      <c r="F67" s="58"/>
      <c r="G67" s="65"/>
      <c r="H67" s="29"/>
      <c r="I67" s="36"/>
      <c r="J67" s="36"/>
      <c r="K67" s="36"/>
      <c r="L67" s="36"/>
      <c r="M67" s="30"/>
      <c r="N67" s="64"/>
      <c r="O67" s="64"/>
      <c r="P67" s="64"/>
    </row>
    <row r="68" spans="1:16" s="24" customFormat="1" ht="12.75" x14ac:dyDescent="0.2">
      <c r="A68" s="104"/>
      <c r="B68" s="76"/>
      <c r="C68" s="77"/>
      <c r="D68" s="33"/>
      <c r="E68" s="33"/>
      <c r="F68" s="78"/>
      <c r="G68" s="79"/>
      <c r="H68" s="41"/>
      <c r="I68" s="32"/>
      <c r="J68" s="32"/>
      <c r="K68" s="32"/>
      <c r="L68" s="32"/>
      <c r="M68" s="33"/>
      <c r="N68" s="64"/>
      <c r="O68" s="64"/>
      <c r="P68" s="64"/>
    </row>
    <row r="69" spans="1:16" s="24" customFormat="1" x14ac:dyDescent="0.2">
      <c r="A69" s="104"/>
      <c r="B69" s="66"/>
      <c r="C69" s="58"/>
      <c r="D69" s="35"/>
      <c r="E69" s="35"/>
      <c r="F69" s="35"/>
      <c r="G69" s="58"/>
      <c r="H69" s="45"/>
      <c r="I69" s="34"/>
      <c r="J69" s="34"/>
      <c r="K69" s="34"/>
      <c r="L69" s="34"/>
      <c r="M69" s="35"/>
      <c r="N69" s="64"/>
      <c r="O69" s="64"/>
      <c r="P69" s="64"/>
    </row>
    <row r="70" spans="1:16" s="24" customFormat="1" x14ac:dyDescent="0.2">
      <c r="A70" s="104"/>
      <c r="B70" s="80"/>
      <c r="C70" s="68"/>
      <c r="D70" s="68"/>
      <c r="E70" s="68"/>
      <c r="F70" s="62"/>
      <c r="G70" s="63"/>
      <c r="H70" s="44"/>
      <c r="I70" s="34"/>
      <c r="J70" s="34"/>
      <c r="K70" s="34"/>
      <c r="L70" s="34"/>
      <c r="M70" s="37"/>
      <c r="N70" s="64"/>
      <c r="O70" s="64"/>
      <c r="P70" s="64"/>
    </row>
    <row r="71" spans="1:16" s="24" customFormat="1" x14ac:dyDescent="0.2">
      <c r="A71" s="104"/>
      <c r="B71" s="66"/>
      <c r="C71" s="58"/>
      <c r="D71" s="35"/>
      <c r="E71" s="35"/>
      <c r="F71" s="35"/>
      <c r="G71" s="58"/>
      <c r="H71" s="33"/>
      <c r="I71" s="34"/>
      <c r="J71" s="34"/>
      <c r="K71" s="34"/>
      <c r="L71" s="34"/>
      <c r="M71" s="35"/>
      <c r="N71" s="64"/>
      <c r="O71" s="64"/>
      <c r="P71" s="64"/>
    </row>
    <row r="72" spans="1:16" x14ac:dyDescent="0.2">
      <c r="A72" s="104"/>
      <c r="B72" s="66"/>
      <c r="C72" s="68"/>
      <c r="D72" s="37"/>
      <c r="E72" s="37"/>
      <c r="F72" s="74"/>
      <c r="G72" s="81"/>
      <c r="H72" s="43"/>
      <c r="I72" s="36"/>
      <c r="J72" s="36"/>
      <c r="K72" s="36"/>
      <c r="L72" s="36"/>
      <c r="M72" s="30"/>
      <c r="N72" s="82"/>
      <c r="O72" s="82"/>
      <c r="P72" s="82"/>
    </row>
    <row r="73" spans="1:16" s="24" customFormat="1" x14ac:dyDescent="0.2">
      <c r="A73" s="104"/>
      <c r="B73" s="66"/>
      <c r="C73" s="58"/>
      <c r="D73" s="35"/>
      <c r="E73" s="35"/>
      <c r="F73" s="35"/>
      <c r="G73" s="58"/>
      <c r="H73" s="38"/>
      <c r="I73" s="36"/>
      <c r="J73" s="36"/>
      <c r="K73" s="36"/>
      <c r="L73" s="36"/>
      <c r="M73" s="36"/>
      <c r="N73" s="64"/>
      <c r="O73" s="64"/>
      <c r="P73" s="64"/>
    </row>
    <row r="74" spans="1:16" s="24" customFormat="1" ht="12.75" x14ac:dyDescent="0.2">
      <c r="A74" s="104"/>
      <c r="B74" s="66"/>
      <c r="C74" s="70"/>
      <c r="D74" s="35"/>
      <c r="E74" s="35"/>
      <c r="F74" s="58"/>
      <c r="G74" s="65"/>
      <c r="H74" s="45"/>
      <c r="I74" s="46"/>
      <c r="J74" s="46"/>
      <c r="K74" s="46"/>
      <c r="L74" s="46"/>
      <c r="M74" s="35"/>
      <c r="N74" s="64"/>
      <c r="O74" s="64"/>
      <c r="P74" s="64"/>
    </row>
    <row r="75" spans="1:16" ht="12.75" x14ac:dyDescent="0.2">
      <c r="A75" s="104"/>
      <c r="B75" s="66"/>
      <c r="C75" s="70"/>
      <c r="D75" s="35"/>
      <c r="E75" s="35"/>
      <c r="F75" s="58"/>
      <c r="G75" s="65"/>
      <c r="H75" s="43"/>
      <c r="I75" s="36"/>
      <c r="J75" s="36"/>
      <c r="K75" s="36"/>
      <c r="L75" s="36"/>
      <c r="M75" s="30"/>
      <c r="N75" s="82"/>
      <c r="O75" s="82"/>
      <c r="P75" s="82"/>
    </row>
    <row r="76" spans="1:16" x14ac:dyDescent="0.2">
      <c r="A76" s="104"/>
      <c r="B76" s="83"/>
      <c r="C76" s="68"/>
      <c r="D76" s="37"/>
      <c r="E76" s="37"/>
      <c r="F76" s="51"/>
      <c r="G76" s="84"/>
      <c r="H76" s="47"/>
      <c r="I76" s="48"/>
      <c r="J76" s="48"/>
      <c r="K76" s="48"/>
      <c r="L76" s="48"/>
      <c r="M76" s="49"/>
      <c r="N76" s="82"/>
      <c r="O76" s="82"/>
      <c r="P76" s="82"/>
    </row>
    <row r="77" spans="1:16" ht="12.75" x14ac:dyDescent="0.2">
      <c r="A77" s="104"/>
      <c r="B77" s="66"/>
      <c r="C77" s="70"/>
      <c r="D77" s="35"/>
      <c r="E77" s="35"/>
      <c r="F77" s="58"/>
      <c r="G77" s="65"/>
      <c r="H77" s="50"/>
      <c r="I77" s="48"/>
      <c r="J77" s="48"/>
      <c r="K77" s="48"/>
      <c r="L77" s="48"/>
      <c r="M77" s="49"/>
      <c r="N77" s="82"/>
      <c r="O77" s="82"/>
      <c r="P77" s="82"/>
    </row>
    <row r="78" spans="1:16" x14ac:dyDescent="0.2">
      <c r="A78" s="104"/>
      <c r="B78" s="66"/>
      <c r="C78" s="58"/>
      <c r="D78" s="35"/>
      <c r="E78" s="35"/>
      <c r="F78" s="58"/>
      <c r="G78" s="65"/>
      <c r="H78" s="41"/>
      <c r="I78" s="34"/>
      <c r="J78" s="34"/>
      <c r="K78" s="34"/>
      <c r="L78" s="34"/>
      <c r="M78" s="35"/>
      <c r="N78" s="82"/>
      <c r="O78" s="82"/>
      <c r="P78" s="82"/>
    </row>
    <row r="79" spans="1:16" x14ac:dyDescent="0.2">
      <c r="A79" s="104"/>
      <c r="B79" s="66"/>
      <c r="C79" s="58"/>
      <c r="D79" s="35"/>
      <c r="E79" s="35"/>
      <c r="F79" s="58"/>
      <c r="G79" s="65"/>
      <c r="H79" s="41"/>
      <c r="I79" s="34"/>
      <c r="J79" s="34"/>
      <c r="K79" s="34"/>
      <c r="L79" s="34"/>
      <c r="M79" s="35"/>
      <c r="N79" s="82"/>
      <c r="O79" s="82"/>
      <c r="P79" s="82"/>
    </row>
    <row r="80" spans="1:16" x14ac:dyDescent="0.2">
      <c r="A80" s="104"/>
      <c r="B80" s="66"/>
      <c r="C80" s="68"/>
      <c r="D80" s="37"/>
      <c r="E80" s="37"/>
      <c r="F80" s="58"/>
      <c r="G80" s="71"/>
      <c r="H80" s="41"/>
      <c r="I80" s="34"/>
      <c r="J80" s="34"/>
      <c r="K80" s="34"/>
      <c r="L80" s="34"/>
      <c r="M80" s="35"/>
      <c r="N80" s="82"/>
      <c r="O80" s="82"/>
      <c r="P80" s="82"/>
    </row>
    <row r="81" spans="1:16" x14ac:dyDescent="0.2">
      <c r="A81" s="104"/>
      <c r="B81" s="66"/>
      <c r="C81" s="68"/>
      <c r="D81" s="68"/>
      <c r="E81" s="68"/>
      <c r="F81" s="51"/>
      <c r="G81" s="85"/>
      <c r="H81" s="40"/>
      <c r="I81" s="36"/>
      <c r="J81" s="36"/>
      <c r="K81" s="36"/>
      <c r="L81" s="36"/>
      <c r="M81" s="30"/>
      <c r="N81" s="82"/>
      <c r="O81" s="82"/>
      <c r="P81" s="82"/>
    </row>
    <row r="82" spans="1:16" x14ac:dyDescent="0.2">
      <c r="A82" s="104"/>
      <c r="B82" s="86"/>
      <c r="C82" s="68"/>
      <c r="D82" s="68"/>
      <c r="E82" s="68"/>
      <c r="F82" s="62"/>
      <c r="G82" s="63"/>
      <c r="H82" s="42"/>
      <c r="I82" s="36"/>
      <c r="J82" s="36"/>
      <c r="K82" s="36"/>
      <c r="L82" s="36"/>
      <c r="M82" s="30"/>
      <c r="N82" s="82"/>
      <c r="O82" s="82"/>
      <c r="P82" s="82"/>
    </row>
    <row r="83" spans="1:16" x14ac:dyDescent="0.2">
      <c r="A83" s="104"/>
      <c r="B83" s="66"/>
      <c r="C83" s="67"/>
      <c r="D83" s="68"/>
      <c r="E83" s="68"/>
      <c r="F83" s="69"/>
      <c r="G83" s="68"/>
      <c r="H83" s="42"/>
      <c r="I83" s="36"/>
      <c r="J83" s="36"/>
      <c r="K83" s="36"/>
      <c r="L83" s="36"/>
      <c r="M83" s="30"/>
      <c r="N83" s="82"/>
      <c r="O83" s="82"/>
      <c r="P83" s="82"/>
    </row>
    <row r="84" spans="1:16" x14ac:dyDescent="0.2">
      <c r="A84" s="104"/>
      <c r="B84" s="86"/>
      <c r="C84" s="68"/>
      <c r="D84" s="87"/>
      <c r="E84" s="87"/>
      <c r="F84" s="62"/>
      <c r="G84" s="63"/>
      <c r="H84" s="41"/>
      <c r="I84" s="34"/>
      <c r="J84" s="34"/>
      <c r="K84" s="34"/>
      <c r="L84" s="34"/>
      <c r="M84" s="35"/>
      <c r="N84" s="82"/>
      <c r="O84" s="82"/>
      <c r="P84" s="82"/>
    </row>
    <row r="85" spans="1:16" x14ac:dyDescent="0.2">
      <c r="A85" s="104"/>
      <c r="B85" s="66"/>
      <c r="C85" s="68"/>
      <c r="D85" s="37"/>
      <c r="E85" s="37"/>
      <c r="F85" s="58"/>
      <c r="G85" s="71"/>
      <c r="H85" s="41"/>
      <c r="I85" s="34"/>
      <c r="J85" s="34"/>
      <c r="K85" s="34"/>
      <c r="L85" s="34"/>
      <c r="M85" s="35"/>
      <c r="N85" s="82"/>
      <c r="O85" s="82"/>
      <c r="P85" s="82"/>
    </row>
    <row r="86" spans="1:16" x14ac:dyDescent="0.2">
      <c r="A86" s="104"/>
      <c r="B86" s="66"/>
      <c r="C86" s="67"/>
      <c r="D86" s="68"/>
      <c r="E86" s="68"/>
      <c r="F86" s="69"/>
      <c r="G86" s="68"/>
      <c r="H86" s="42"/>
      <c r="I86" s="30"/>
      <c r="J86" s="30"/>
      <c r="K86" s="30"/>
      <c r="L86" s="30"/>
      <c r="M86" s="30"/>
      <c r="N86" s="82"/>
      <c r="O86" s="82"/>
      <c r="P86" s="82"/>
    </row>
    <row r="87" spans="1:16" x14ac:dyDescent="0.2">
      <c r="A87" s="104"/>
      <c r="B87" s="66"/>
      <c r="C87" s="68"/>
      <c r="D87" s="68"/>
      <c r="E87" s="68"/>
      <c r="F87" s="51"/>
      <c r="G87" s="85"/>
      <c r="H87" s="41"/>
      <c r="I87" s="34"/>
      <c r="J87" s="34"/>
      <c r="K87" s="34"/>
      <c r="L87" s="34"/>
      <c r="M87" s="37"/>
      <c r="N87" s="82"/>
      <c r="O87" s="82"/>
      <c r="P87" s="82"/>
    </row>
    <row r="88" spans="1:16" x14ac:dyDescent="0.2">
      <c r="A88" s="104"/>
      <c r="B88" s="86"/>
      <c r="C88" s="68"/>
      <c r="D88" s="68"/>
      <c r="E88" s="68"/>
      <c r="F88" s="62"/>
      <c r="G88" s="63"/>
      <c r="H88" s="41"/>
      <c r="I88" s="34"/>
      <c r="J88" s="34"/>
      <c r="K88" s="34"/>
      <c r="L88" s="34"/>
      <c r="M88" s="35"/>
      <c r="N88" s="82"/>
      <c r="O88" s="82"/>
      <c r="P88" s="82"/>
    </row>
    <row r="89" spans="1:16" x14ac:dyDescent="0.2">
      <c r="A89" s="104"/>
      <c r="B89" s="66"/>
      <c r="C89" s="68"/>
      <c r="D89" s="68"/>
      <c r="E89" s="68"/>
      <c r="F89" s="74"/>
      <c r="G89" s="88"/>
      <c r="H89" s="41"/>
      <c r="I89" s="34"/>
      <c r="J89" s="34"/>
      <c r="K89" s="34"/>
      <c r="L89" s="34"/>
      <c r="M89" s="35"/>
      <c r="N89" s="82"/>
      <c r="O89" s="82"/>
      <c r="P89" s="82"/>
    </row>
    <row r="90" spans="1:16" x14ac:dyDescent="0.2">
      <c r="A90" s="104"/>
      <c r="B90" s="86"/>
      <c r="C90" s="68"/>
      <c r="D90" s="68"/>
      <c r="E90" s="68"/>
      <c r="F90" s="62"/>
      <c r="G90" s="63"/>
      <c r="H90" s="51"/>
      <c r="I90" s="34"/>
      <c r="J90" s="34"/>
      <c r="K90" s="34"/>
      <c r="L90" s="34"/>
      <c r="M90" s="35"/>
      <c r="N90" s="82"/>
      <c r="O90" s="82"/>
      <c r="P90" s="82"/>
    </row>
    <row r="91" spans="1:16" x14ac:dyDescent="0.2">
      <c r="A91" s="104"/>
      <c r="B91" s="66"/>
      <c r="C91" s="68"/>
      <c r="D91" s="68"/>
      <c r="E91" s="68"/>
      <c r="F91" s="51"/>
      <c r="G91" s="85"/>
      <c r="H91" s="52"/>
      <c r="I91" s="34"/>
      <c r="J91" s="34"/>
      <c r="K91" s="34"/>
      <c r="L91" s="34"/>
      <c r="M91" s="37"/>
      <c r="N91" s="82"/>
      <c r="O91" s="82"/>
      <c r="P91" s="82"/>
    </row>
    <row r="92" spans="1:16" x14ac:dyDescent="0.2">
      <c r="A92" s="104"/>
      <c r="B92" s="66"/>
      <c r="C92" s="67"/>
      <c r="D92" s="68"/>
      <c r="E92" s="68"/>
      <c r="F92" s="69"/>
      <c r="G92" s="68"/>
      <c r="H92" s="51"/>
      <c r="I92" s="34"/>
      <c r="J92" s="34"/>
      <c r="K92" s="34"/>
      <c r="L92" s="34"/>
      <c r="M92" s="35"/>
      <c r="N92" s="82"/>
      <c r="O92" s="82"/>
      <c r="P92" s="82"/>
    </row>
    <row r="93" spans="1:16" x14ac:dyDescent="0.2">
      <c r="A93" s="104"/>
      <c r="B93" s="66"/>
      <c r="C93" s="68"/>
      <c r="D93" s="68"/>
      <c r="E93" s="68"/>
      <c r="F93" s="51"/>
      <c r="G93" s="85"/>
      <c r="H93" s="51"/>
      <c r="I93" s="34"/>
      <c r="J93" s="34"/>
      <c r="K93" s="34"/>
      <c r="L93" s="34"/>
      <c r="M93" s="35"/>
      <c r="N93" s="82"/>
      <c r="O93" s="82"/>
      <c r="P93" s="82"/>
    </row>
    <row r="94" spans="1:16" x14ac:dyDescent="0.2">
      <c r="A94" s="104"/>
      <c r="B94" s="86"/>
      <c r="C94" s="68"/>
      <c r="D94" s="68"/>
      <c r="E94" s="68"/>
      <c r="F94" s="62"/>
      <c r="G94" s="63"/>
      <c r="H94" s="51"/>
      <c r="I94" s="34"/>
      <c r="J94" s="34"/>
      <c r="K94" s="34"/>
      <c r="L94" s="34"/>
      <c r="M94" s="35"/>
      <c r="N94" s="82"/>
      <c r="O94" s="82"/>
      <c r="P94" s="82"/>
    </row>
    <row r="95" spans="1:16" x14ac:dyDescent="0.2">
      <c r="A95" s="104"/>
      <c r="B95" s="86"/>
      <c r="C95" s="68"/>
      <c r="D95" s="68"/>
      <c r="E95" s="68"/>
      <c r="F95" s="62"/>
      <c r="G95" s="63"/>
      <c r="H95" s="29"/>
      <c r="I95" s="36"/>
      <c r="J95" s="36"/>
      <c r="K95" s="36"/>
      <c r="L95" s="36"/>
      <c r="M95" s="30"/>
      <c r="N95" s="82"/>
      <c r="O95" s="82"/>
      <c r="P95" s="82"/>
    </row>
    <row r="96" spans="1:16" x14ac:dyDescent="0.2">
      <c r="A96" s="104"/>
      <c r="B96" s="66"/>
      <c r="C96" s="68"/>
      <c r="D96" s="68"/>
      <c r="E96" s="68"/>
      <c r="F96" s="58"/>
      <c r="G96" s="89"/>
      <c r="H96" s="53"/>
      <c r="I96" s="34"/>
      <c r="J96" s="34"/>
      <c r="K96" s="34"/>
      <c r="L96" s="34"/>
      <c r="M96" s="37"/>
      <c r="N96" s="82"/>
      <c r="O96" s="82"/>
      <c r="P96" s="82"/>
    </row>
    <row r="97" spans="1:16" x14ac:dyDescent="0.2">
      <c r="A97" s="104"/>
      <c r="B97" s="86"/>
      <c r="C97" s="68"/>
      <c r="D97" s="68"/>
      <c r="E97" s="68"/>
      <c r="F97" s="62"/>
      <c r="G97" s="63"/>
      <c r="H97" s="53"/>
      <c r="I97" s="34"/>
      <c r="J97" s="34"/>
      <c r="K97" s="34"/>
      <c r="L97" s="34"/>
      <c r="M97" s="37"/>
      <c r="N97" s="82"/>
      <c r="O97" s="82"/>
      <c r="P97" s="82"/>
    </row>
    <row r="98" spans="1:16" x14ac:dyDescent="0.2">
      <c r="A98" s="104"/>
      <c r="B98" s="86"/>
      <c r="C98" s="68"/>
      <c r="D98" s="68"/>
      <c r="E98" s="68"/>
      <c r="F98" s="62"/>
      <c r="G98" s="63"/>
      <c r="H98" s="53"/>
      <c r="I98" s="34"/>
      <c r="J98" s="34"/>
      <c r="K98" s="34"/>
      <c r="L98" s="34"/>
      <c r="M98" s="35"/>
      <c r="N98" s="82"/>
      <c r="O98" s="82"/>
      <c r="P98" s="82"/>
    </row>
    <row r="99" spans="1:16" x14ac:dyDescent="0.2">
      <c r="A99" s="104"/>
      <c r="B99" s="66"/>
      <c r="C99" s="68"/>
      <c r="D99" s="68"/>
      <c r="E99" s="68"/>
      <c r="F99" s="51"/>
      <c r="G99" s="85"/>
      <c r="H99" s="53"/>
      <c r="I99" s="34"/>
      <c r="J99" s="34"/>
      <c r="K99" s="34"/>
      <c r="L99" s="34"/>
      <c r="M99" s="37"/>
      <c r="N99" s="82"/>
      <c r="O99" s="82"/>
      <c r="P99" s="82"/>
    </row>
    <row r="100" spans="1:16" x14ac:dyDescent="0.2">
      <c r="A100" s="104"/>
      <c r="B100" s="83"/>
      <c r="C100" s="37"/>
      <c r="D100" s="37"/>
      <c r="E100" s="37"/>
      <c r="F100" s="35"/>
      <c r="G100" s="37"/>
      <c r="H100" s="54"/>
      <c r="I100" s="34"/>
      <c r="J100" s="34"/>
      <c r="K100" s="34"/>
      <c r="L100" s="34"/>
      <c r="M100" s="37"/>
      <c r="N100" s="82"/>
      <c r="O100" s="82"/>
      <c r="P100" s="82"/>
    </row>
    <row r="101" spans="1:16" x14ac:dyDescent="0.2">
      <c r="A101" s="104"/>
      <c r="B101" s="83"/>
      <c r="C101" s="37"/>
      <c r="D101" s="68"/>
      <c r="E101" s="68"/>
      <c r="F101" s="35"/>
      <c r="G101" s="37"/>
      <c r="H101" s="40"/>
      <c r="I101" s="36"/>
      <c r="J101" s="36"/>
      <c r="K101" s="36"/>
      <c r="L101" s="36"/>
      <c r="M101" s="30"/>
      <c r="N101" s="82"/>
      <c r="O101" s="82"/>
      <c r="P101" s="82"/>
    </row>
    <row r="102" spans="1:16" x14ac:dyDescent="0.2">
      <c r="A102" s="104"/>
      <c r="B102" s="66"/>
      <c r="C102" s="68"/>
      <c r="D102" s="68"/>
      <c r="E102" s="68"/>
      <c r="F102" s="51"/>
      <c r="G102" s="85"/>
      <c r="H102" s="51"/>
      <c r="I102" s="34"/>
      <c r="J102" s="34"/>
      <c r="K102" s="34"/>
      <c r="L102" s="34"/>
      <c r="M102" s="37"/>
      <c r="N102" s="82"/>
      <c r="O102" s="82"/>
      <c r="P102" s="82"/>
    </row>
    <row r="103" spans="1:16" x14ac:dyDescent="0.2">
      <c r="A103" s="104"/>
      <c r="B103" s="66"/>
      <c r="C103" s="67"/>
      <c r="D103" s="68"/>
      <c r="E103" s="68"/>
      <c r="F103" s="69"/>
      <c r="G103" s="68"/>
      <c r="H103" s="40"/>
      <c r="I103" s="36"/>
      <c r="J103" s="36"/>
      <c r="K103" s="36"/>
      <c r="L103" s="36"/>
      <c r="M103" s="36"/>
      <c r="N103" s="82"/>
      <c r="O103" s="82"/>
      <c r="P103" s="82"/>
    </row>
    <row r="104" spans="1:16" x14ac:dyDescent="0.2">
      <c r="A104" s="104"/>
      <c r="B104" s="86"/>
      <c r="C104" s="68"/>
      <c r="D104" s="68"/>
      <c r="E104" s="68"/>
      <c r="F104" s="62"/>
      <c r="G104" s="63"/>
      <c r="H104" s="51"/>
      <c r="I104" s="34"/>
      <c r="J104" s="34"/>
      <c r="K104" s="34"/>
      <c r="L104" s="34"/>
      <c r="M104" s="35"/>
      <c r="N104" s="82"/>
      <c r="O104" s="82"/>
      <c r="P104" s="82"/>
    </row>
    <row r="105" spans="1:16" x14ac:dyDescent="0.2">
      <c r="A105" s="104"/>
      <c r="B105" s="86"/>
      <c r="C105" s="68"/>
      <c r="D105" s="68"/>
      <c r="E105" s="68"/>
      <c r="F105" s="62"/>
      <c r="G105" s="63"/>
      <c r="H105" s="31"/>
      <c r="I105" s="36"/>
      <c r="J105" s="36"/>
      <c r="K105" s="36"/>
      <c r="L105" s="36"/>
      <c r="M105" s="30"/>
      <c r="N105" s="82"/>
      <c r="O105" s="82"/>
      <c r="P105" s="82"/>
    </row>
    <row r="106" spans="1:16" x14ac:dyDescent="0.2">
      <c r="A106" s="104"/>
      <c r="B106" s="66"/>
      <c r="C106" s="68"/>
      <c r="D106" s="37"/>
      <c r="E106" s="37"/>
      <c r="F106" s="74"/>
      <c r="G106" s="81"/>
      <c r="H106" s="29"/>
      <c r="I106" s="36"/>
      <c r="J106" s="36"/>
      <c r="K106" s="36"/>
      <c r="L106" s="36"/>
      <c r="M106" s="30"/>
      <c r="N106" s="82"/>
      <c r="O106" s="82"/>
      <c r="P106" s="82"/>
    </row>
    <row r="107" spans="1:16" x14ac:dyDescent="0.2">
      <c r="A107" s="104"/>
      <c r="B107" s="66"/>
      <c r="C107" s="68"/>
      <c r="D107" s="37"/>
      <c r="E107" s="37"/>
      <c r="F107" s="58"/>
      <c r="G107" s="71"/>
      <c r="H107" s="51"/>
      <c r="I107" s="34"/>
      <c r="J107" s="34"/>
      <c r="K107" s="34"/>
      <c r="L107" s="34"/>
      <c r="M107" s="35"/>
      <c r="N107" s="82"/>
      <c r="O107" s="82"/>
      <c r="P107" s="82"/>
    </row>
    <row r="108" spans="1:16" x14ac:dyDescent="0.2">
      <c r="A108" s="104"/>
      <c r="B108" s="66"/>
      <c r="C108" s="58"/>
      <c r="D108" s="35"/>
      <c r="E108" s="35"/>
      <c r="F108" s="35"/>
      <c r="G108" s="65"/>
      <c r="H108" s="29"/>
      <c r="I108" s="36"/>
      <c r="J108" s="36"/>
      <c r="K108" s="36"/>
      <c r="L108" s="36"/>
      <c r="M108" s="30"/>
      <c r="N108" s="82"/>
      <c r="O108" s="82"/>
      <c r="P108" s="82"/>
    </row>
    <row r="109" spans="1:16" x14ac:dyDescent="0.2">
      <c r="A109" s="104"/>
      <c r="B109" s="83"/>
      <c r="C109" s="68"/>
      <c r="D109" s="37"/>
      <c r="E109" s="37"/>
      <c r="F109" s="51"/>
      <c r="G109" s="34"/>
      <c r="H109" s="51"/>
      <c r="I109" s="34"/>
      <c r="J109" s="34"/>
      <c r="K109" s="34"/>
      <c r="L109" s="34"/>
      <c r="M109" s="35"/>
      <c r="N109" s="82"/>
      <c r="O109" s="82"/>
      <c r="P109" s="82"/>
    </row>
    <row r="110" spans="1:16" x14ac:dyDescent="0.2">
      <c r="A110" s="104"/>
      <c r="B110" s="66"/>
      <c r="C110" s="68"/>
      <c r="D110" s="37"/>
      <c r="E110" s="37"/>
      <c r="F110" s="74"/>
      <c r="G110" s="81"/>
      <c r="H110" s="55"/>
      <c r="I110" s="36"/>
      <c r="J110" s="36"/>
      <c r="K110" s="36"/>
      <c r="L110" s="36"/>
      <c r="M110" s="30"/>
      <c r="N110" s="82"/>
      <c r="O110" s="82"/>
      <c r="P110" s="82"/>
    </row>
    <row r="111" spans="1:16" x14ac:dyDescent="0.2">
      <c r="A111" s="104"/>
      <c r="B111" s="66"/>
      <c r="C111" s="68"/>
      <c r="D111" s="37"/>
      <c r="E111" s="37"/>
      <c r="F111" s="58"/>
      <c r="G111" s="71"/>
      <c r="H111" s="51"/>
      <c r="I111" s="34"/>
      <c r="J111" s="34"/>
      <c r="K111" s="34"/>
      <c r="L111" s="34"/>
      <c r="M111" s="35"/>
      <c r="N111" s="82"/>
      <c r="O111" s="82"/>
      <c r="P111" s="82"/>
    </row>
    <row r="112" spans="1:16" x14ac:dyDescent="0.2">
      <c r="A112" s="104"/>
      <c r="B112" s="83"/>
      <c r="C112" s="68"/>
      <c r="D112" s="37"/>
      <c r="E112" s="37"/>
      <c r="F112" s="51"/>
      <c r="G112" s="34"/>
      <c r="H112" s="51"/>
      <c r="I112" s="34"/>
      <c r="J112" s="34"/>
      <c r="K112" s="34"/>
      <c r="L112" s="34"/>
      <c r="M112" s="35"/>
      <c r="N112" s="82"/>
      <c r="O112" s="82"/>
      <c r="P112" s="82"/>
    </row>
    <row r="113" spans="1:16" x14ac:dyDescent="0.2">
      <c r="A113" s="104"/>
      <c r="B113" s="66"/>
      <c r="C113" s="68"/>
      <c r="D113" s="37"/>
      <c r="E113" s="37"/>
      <c r="F113" s="58"/>
      <c r="G113" s="71"/>
      <c r="H113" s="51"/>
      <c r="I113" s="34"/>
      <c r="J113" s="34"/>
      <c r="K113" s="34"/>
      <c r="L113" s="34"/>
      <c r="M113" s="35"/>
      <c r="N113" s="82"/>
      <c r="O113" s="82"/>
      <c r="P113" s="82"/>
    </row>
    <row r="114" spans="1:16" x14ac:dyDescent="0.2">
      <c r="A114" s="104"/>
      <c r="B114" s="83"/>
      <c r="C114" s="68"/>
      <c r="D114" s="37"/>
      <c r="E114" s="37"/>
      <c r="F114" s="51"/>
      <c r="G114" s="34"/>
      <c r="H114" s="29"/>
      <c r="I114" s="36"/>
      <c r="J114" s="36"/>
      <c r="K114" s="36"/>
      <c r="L114" s="36"/>
      <c r="M114" s="30"/>
      <c r="N114" s="82"/>
      <c r="O114" s="82"/>
      <c r="P114" s="82"/>
    </row>
    <row r="115" spans="1:16" x14ac:dyDescent="0.2">
      <c r="A115" s="104"/>
      <c r="B115" s="66"/>
      <c r="C115" s="68"/>
      <c r="D115" s="37"/>
      <c r="E115" s="37"/>
      <c r="F115" s="58"/>
      <c r="G115" s="71"/>
      <c r="H115" s="51"/>
      <c r="I115" s="34"/>
      <c r="J115" s="34"/>
      <c r="K115" s="34"/>
      <c r="L115" s="34"/>
      <c r="M115" s="35"/>
      <c r="N115" s="82"/>
      <c r="O115" s="82"/>
      <c r="P115" s="82"/>
    </row>
    <row r="116" spans="1:16" x14ac:dyDescent="0.2">
      <c r="A116" s="104"/>
      <c r="B116" s="66"/>
      <c r="C116" s="68"/>
      <c r="D116" s="37"/>
      <c r="E116" s="37"/>
      <c r="F116" s="58"/>
      <c r="G116" s="71"/>
      <c r="H116" s="40"/>
      <c r="I116" s="36"/>
      <c r="J116" s="36"/>
      <c r="K116" s="36"/>
      <c r="L116" s="36"/>
      <c r="M116" s="30"/>
      <c r="N116" s="82"/>
      <c r="O116" s="82"/>
      <c r="P116" s="82"/>
    </row>
    <row r="117" spans="1:16" x14ac:dyDescent="0.2">
      <c r="A117" s="104"/>
      <c r="B117" s="66"/>
      <c r="C117" s="68"/>
      <c r="D117" s="37"/>
      <c r="E117" s="37"/>
      <c r="F117" s="74"/>
      <c r="G117" s="75"/>
      <c r="H117" s="51"/>
      <c r="I117" s="34"/>
      <c r="J117" s="34"/>
      <c r="K117" s="34"/>
      <c r="L117" s="34"/>
      <c r="M117" s="35"/>
      <c r="N117" s="82"/>
      <c r="O117" s="82"/>
      <c r="P117" s="82"/>
    </row>
    <row r="118" spans="1:16" x14ac:dyDescent="0.2">
      <c r="A118" s="104"/>
      <c r="B118" s="66"/>
      <c r="C118" s="68"/>
      <c r="D118" s="37"/>
      <c r="E118" s="37"/>
      <c r="F118" s="58"/>
      <c r="G118" s="71"/>
      <c r="H118" s="31"/>
      <c r="I118" s="36"/>
      <c r="J118" s="36"/>
      <c r="K118" s="36"/>
      <c r="L118" s="36"/>
      <c r="M118" s="30"/>
      <c r="N118" s="82"/>
      <c r="O118" s="82"/>
      <c r="P118" s="82"/>
    </row>
    <row r="119" spans="1:16" x14ac:dyDescent="0.2">
      <c r="A119" s="104"/>
      <c r="B119" s="66"/>
      <c r="C119" s="68"/>
      <c r="D119" s="37"/>
      <c r="E119" s="37"/>
      <c r="F119" s="58"/>
      <c r="G119" s="71"/>
      <c r="H119" s="40"/>
      <c r="I119" s="36"/>
      <c r="J119" s="36"/>
      <c r="K119" s="36"/>
      <c r="L119" s="36"/>
      <c r="M119" s="30"/>
      <c r="N119" s="82"/>
      <c r="O119" s="82"/>
      <c r="P119" s="82"/>
    </row>
    <row r="120" spans="1:16" x14ac:dyDescent="0.2">
      <c r="A120" s="104"/>
      <c r="B120" s="66"/>
      <c r="C120" s="68"/>
      <c r="D120" s="37"/>
      <c r="E120" s="37"/>
      <c r="F120" s="74"/>
      <c r="G120" s="81"/>
      <c r="H120" s="40"/>
      <c r="I120" s="36"/>
      <c r="J120" s="36"/>
      <c r="K120" s="36"/>
      <c r="L120" s="36"/>
      <c r="M120" s="30"/>
      <c r="N120" s="82"/>
      <c r="O120" s="82"/>
      <c r="P120" s="82"/>
    </row>
    <row r="121" spans="1:16" x14ac:dyDescent="0.2">
      <c r="A121" s="104"/>
      <c r="B121" s="66"/>
      <c r="C121" s="68"/>
      <c r="D121" s="37"/>
      <c r="E121" s="37"/>
      <c r="F121" s="58"/>
      <c r="G121" s="71"/>
      <c r="H121" s="31"/>
      <c r="I121" s="36"/>
      <c r="J121" s="36"/>
      <c r="K121" s="36"/>
      <c r="L121" s="36"/>
      <c r="M121" s="30"/>
      <c r="N121" s="82"/>
      <c r="O121" s="82"/>
      <c r="P121" s="82"/>
    </row>
    <row r="122" spans="1:16" x14ac:dyDescent="0.2">
      <c r="A122" s="104"/>
      <c r="B122" s="66"/>
      <c r="C122" s="68"/>
      <c r="D122" s="37"/>
      <c r="E122" s="37"/>
      <c r="F122" s="74"/>
      <c r="G122" s="75"/>
      <c r="H122" s="56"/>
      <c r="I122" s="34"/>
      <c r="J122" s="34"/>
      <c r="K122" s="34"/>
      <c r="L122" s="34"/>
      <c r="M122" s="35"/>
    </row>
    <row r="123" spans="1:16" x14ac:dyDescent="0.2">
      <c r="A123" s="104"/>
      <c r="B123" s="66"/>
      <c r="C123" s="68"/>
      <c r="D123" s="37"/>
      <c r="E123" s="37"/>
      <c r="F123" s="74"/>
      <c r="G123" s="75"/>
      <c r="H123" s="51"/>
      <c r="I123" s="34"/>
      <c r="J123" s="34"/>
      <c r="K123" s="34"/>
      <c r="L123" s="34"/>
      <c r="M123" s="35"/>
    </row>
    <row r="124" spans="1:16" x14ac:dyDescent="0.2">
      <c r="A124" s="104"/>
      <c r="B124" s="66"/>
      <c r="C124" s="68"/>
      <c r="D124" s="37"/>
      <c r="E124" s="37"/>
      <c r="F124" s="74"/>
      <c r="G124" s="81"/>
      <c r="H124" s="51"/>
      <c r="I124" s="34"/>
      <c r="J124" s="34"/>
      <c r="K124" s="34"/>
      <c r="L124" s="34"/>
      <c r="M124" s="35"/>
    </row>
    <row r="125" spans="1:16" x14ac:dyDescent="0.2">
      <c r="A125" s="104"/>
      <c r="B125" s="66"/>
      <c r="C125" s="68"/>
      <c r="D125" s="37"/>
      <c r="E125" s="37"/>
      <c r="F125" s="58"/>
      <c r="G125" s="71"/>
      <c r="H125" s="45"/>
      <c r="I125" s="34"/>
      <c r="J125" s="34"/>
      <c r="K125" s="34"/>
      <c r="L125" s="34"/>
      <c r="M125" s="35"/>
    </row>
    <row r="126" spans="1:16" x14ac:dyDescent="0.2">
      <c r="A126" s="104"/>
      <c r="B126" s="66"/>
      <c r="C126" s="68"/>
      <c r="D126" s="37"/>
      <c r="E126" s="37"/>
      <c r="F126" s="51"/>
      <c r="G126" s="34"/>
      <c r="H126" s="41"/>
      <c r="I126" s="34"/>
      <c r="J126" s="34"/>
      <c r="K126" s="34"/>
      <c r="L126" s="34"/>
      <c r="M126" s="35"/>
    </row>
    <row r="127" spans="1:16" x14ac:dyDescent="0.2">
      <c r="A127" s="104"/>
      <c r="B127" s="83"/>
      <c r="C127" s="68"/>
      <c r="D127" s="37"/>
      <c r="E127" s="37"/>
      <c r="F127" s="51"/>
      <c r="G127" s="34"/>
      <c r="H127" s="44"/>
      <c r="I127" s="34"/>
      <c r="J127" s="34"/>
      <c r="K127" s="34"/>
      <c r="L127" s="34"/>
      <c r="M127" s="37"/>
    </row>
    <row r="128" spans="1:16" x14ac:dyDescent="0.2">
      <c r="A128" s="104"/>
      <c r="B128" s="83"/>
      <c r="C128" s="68"/>
      <c r="D128" s="37"/>
      <c r="E128" s="37"/>
      <c r="F128" s="51"/>
      <c r="G128" s="84"/>
      <c r="H128" s="41"/>
      <c r="I128" s="34"/>
      <c r="J128" s="34"/>
      <c r="K128" s="34"/>
      <c r="L128" s="34"/>
      <c r="M128" s="37"/>
    </row>
    <row r="129" spans="1:13" x14ac:dyDescent="0.2">
      <c r="A129" s="104"/>
      <c r="B129" s="66"/>
      <c r="C129" s="68"/>
      <c r="D129" s="37"/>
      <c r="E129" s="37"/>
      <c r="F129" s="58"/>
      <c r="G129" s="71"/>
      <c r="H129" s="44"/>
      <c r="I129" s="34"/>
      <c r="J129" s="34"/>
      <c r="K129" s="34"/>
      <c r="L129" s="34"/>
      <c r="M129" s="37"/>
    </row>
    <row r="130" spans="1:13" x14ac:dyDescent="0.2">
      <c r="A130" s="104"/>
      <c r="B130" s="66"/>
      <c r="C130" s="68"/>
      <c r="D130" s="37"/>
      <c r="E130" s="37"/>
      <c r="F130" s="58"/>
      <c r="G130" s="71"/>
      <c r="H130" s="41"/>
      <c r="I130" s="34"/>
      <c r="J130" s="34"/>
      <c r="K130" s="34"/>
      <c r="L130" s="34"/>
      <c r="M130" s="37"/>
    </row>
    <row r="131" spans="1:13" x14ac:dyDescent="0.2">
      <c r="A131" s="104"/>
      <c r="B131" s="83"/>
      <c r="C131" s="68"/>
      <c r="D131" s="37"/>
      <c r="E131" s="37"/>
      <c r="F131" s="51"/>
      <c r="G131" s="34"/>
      <c r="H131" s="41"/>
      <c r="I131" s="57"/>
      <c r="J131" s="57"/>
      <c r="K131" s="57"/>
      <c r="L131" s="57"/>
      <c r="M131" s="37"/>
    </row>
    <row r="132" spans="1:13" x14ac:dyDescent="0.2">
      <c r="A132" s="104"/>
      <c r="B132" s="86"/>
      <c r="C132" s="68"/>
      <c r="D132" s="37"/>
      <c r="E132" s="37"/>
      <c r="F132" s="109"/>
      <c r="G132" s="110"/>
      <c r="H132" s="41"/>
      <c r="I132" s="34"/>
      <c r="J132" s="34"/>
      <c r="K132" s="34"/>
      <c r="L132" s="34"/>
      <c r="M132" s="37"/>
    </row>
    <row r="133" spans="1:13" x14ac:dyDescent="0.2">
      <c r="A133" s="104"/>
      <c r="B133" s="83"/>
      <c r="C133" s="68"/>
      <c r="D133" s="37"/>
      <c r="E133" s="37"/>
      <c r="F133" s="51"/>
      <c r="G133" s="34"/>
      <c r="H133" s="51"/>
      <c r="I133" s="34"/>
      <c r="J133" s="34"/>
      <c r="K133" s="34"/>
      <c r="L133" s="34"/>
      <c r="M133" s="37"/>
    </row>
    <row r="134" spans="1:13" x14ac:dyDescent="0.2">
      <c r="A134" s="104"/>
      <c r="B134" s="83"/>
      <c r="C134" s="68"/>
      <c r="D134" s="37"/>
      <c r="E134" s="37"/>
      <c r="F134" s="51"/>
      <c r="G134" s="34"/>
      <c r="H134" s="40"/>
      <c r="I134" s="39"/>
      <c r="J134" s="39"/>
      <c r="K134" s="39"/>
      <c r="L134" s="34"/>
      <c r="M134" s="30"/>
    </row>
    <row r="135" spans="1:13" x14ac:dyDescent="0.2">
      <c r="A135" s="104"/>
      <c r="B135" s="66"/>
      <c r="C135" s="58"/>
      <c r="D135" s="35"/>
      <c r="E135" s="35"/>
      <c r="F135" s="58"/>
      <c r="G135" s="65"/>
      <c r="H135" s="41"/>
      <c r="I135" s="34"/>
      <c r="J135" s="34"/>
      <c r="K135" s="34"/>
      <c r="L135" s="34"/>
      <c r="M135" s="37"/>
    </row>
    <row r="136" spans="1:13" x14ac:dyDescent="0.2">
      <c r="A136" s="104"/>
      <c r="B136" s="66"/>
      <c r="C136" s="58"/>
      <c r="D136" s="35"/>
      <c r="E136" s="35"/>
      <c r="F136" s="58"/>
      <c r="G136" s="65"/>
      <c r="H136" s="58"/>
      <c r="I136" s="34"/>
      <c r="J136" s="34"/>
      <c r="K136" s="34"/>
      <c r="L136" s="34"/>
      <c r="M136" s="37"/>
    </row>
    <row r="137" spans="1:13" x14ac:dyDescent="0.2">
      <c r="A137" s="104"/>
      <c r="B137" s="18"/>
      <c r="C137" s="5"/>
      <c r="D137" s="2"/>
      <c r="E137" s="2"/>
      <c r="F137" s="6"/>
      <c r="G137" s="21"/>
      <c r="H137" s="51"/>
      <c r="I137" s="34"/>
      <c r="J137" s="34"/>
      <c r="K137" s="34"/>
      <c r="L137" s="34"/>
      <c r="M137" s="37"/>
    </row>
    <row r="138" spans="1:13" x14ac:dyDescent="0.2">
      <c r="A138" s="104"/>
      <c r="B138" s="18"/>
      <c r="C138" s="5"/>
      <c r="D138" s="5"/>
      <c r="E138" s="5"/>
      <c r="F138" s="1"/>
      <c r="G138" s="28"/>
      <c r="H138" s="41"/>
      <c r="I138" s="34"/>
      <c r="J138" s="34"/>
      <c r="K138" s="34"/>
      <c r="L138" s="34"/>
      <c r="M138" s="37"/>
    </row>
    <row r="139" spans="1:13" x14ac:dyDescent="0.2">
      <c r="A139" s="104"/>
      <c r="B139" s="18"/>
      <c r="C139" s="5"/>
      <c r="D139" s="2"/>
      <c r="E139" s="2"/>
      <c r="F139" s="6"/>
      <c r="G139" s="21"/>
      <c r="H139" s="52"/>
      <c r="I139" s="34"/>
      <c r="J139" s="34"/>
      <c r="K139" s="34"/>
      <c r="L139" s="34"/>
      <c r="M139" s="59"/>
    </row>
    <row r="140" spans="1:13" x14ac:dyDescent="0.2">
      <c r="A140" s="104"/>
      <c r="B140" s="18"/>
      <c r="C140" s="6"/>
      <c r="D140" s="4"/>
      <c r="E140" s="4"/>
      <c r="F140" s="6"/>
      <c r="G140" s="21"/>
      <c r="H140" s="51"/>
      <c r="I140" s="34"/>
      <c r="J140" s="34"/>
      <c r="K140" s="34"/>
      <c r="L140" s="34"/>
      <c r="M140" s="37"/>
    </row>
    <row r="141" spans="1:13" x14ac:dyDescent="0.2">
      <c r="A141" s="104"/>
      <c r="B141" s="18"/>
      <c r="C141" s="5"/>
      <c r="D141" s="2"/>
      <c r="E141" s="2"/>
      <c r="F141" s="6"/>
      <c r="G141" s="21"/>
      <c r="H141" s="51"/>
      <c r="I141" s="34"/>
      <c r="J141" s="34"/>
      <c r="K141" s="34"/>
      <c r="L141" s="34"/>
      <c r="M141" s="37"/>
    </row>
    <row r="142" spans="1:13" x14ac:dyDescent="0.2">
      <c r="A142" s="104"/>
      <c r="B142" s="18"/>
      <c r="C142" s="6"/>
      <c r="D142" s="4"/>
      <c r="E142" s="4"/>
      <c r="F142" s="6"/>
      <c r="G142" s="27"/>
      <c r="H142" s="29"/>
      <c r="I142" s="36"/>
      <c r="J142" s="36"/>
      <c r="K142" s="36"/>
      <c r="L142" s="34"/>
      <c r="M142" s="30"/>
    </row>
    <row r="143" spans="1:13" x14ac:dyDescent="0.2">
      <c r="A143" s="6"/>
      <c r="B143" s="5"/>
      <c r="C143" s="5"/>
      <c r="D143" s="5"/>
      <c r="E143" s="5"/>
      <c r="F143" s="5"/>
      <c r="G143" s="5"/>
      <c r="H143" s="51"/>
      <c r="I143" s="34"/>
      <c r="J143" s="34"/>
      <c r="K143" s="34"/>
      <c r="L143" s="34"/>
      <c r="M143" s="34"/>
    </row>
    <row r="144" spans="1:13" x14ac:dyDescent="0.2">
      <c r="A144" s="6"/>
      <c r="B144" s="5"/>
      <c r="C144" s="5"/>
      <c r="D144" s="5"/>
      <c r="E144" s="5"/>
      <c r="F144" s="5"/>
      <c r="G144" s="5"/>
      <c r="H144" s="51"/>
      <c r="I144" s="34"/>
      <c r="J144" s="34"/>
      <c r="K144" s="34"/>
      <c r="L144" s="34"/>
      <c r="M144" s="34"/>
    </row>
    <row r="145" spans="1:13" s="17" customFormat="1" x14ac:dyDescent="0.2">
      <c r="A145" s="6"/>
      <c r="B145" s="5"/>
      <c r="C145" s="5"/>
      <c r="D145" s="5"/>
      <c r="E145" s="5"/>
      <c r="F145" s="5"/>
      <c r="G145" s="5"/>
      <c r="H145" s="51"/>
      <c r="I145" s="34"/>
      <c r="J145" s="34"/>
      <c r="K145" s="34"/>
      <c r="L145" s="34"/>
      <c r="M145" s="34"/>
    </row>
    <row r="146" spans="1:13" s="17" customFormat="1" x14ac:dyDescent="0.2">
      <c r="A146" s="6"/>
      <c r="B146" s="5"/>
      <c r="C146" s="5"/>
      <c r="D146" s="5"/>
      <c r="E146" s="5"/>
      <c r="F146" s="5"/>
      <c r="G146" s="5"/>
      <c r="H146" s="51"/>
      <c r="I146" s="34"/>
      <c r="J146" s="34"/>
      <c r="K146" s="34"/>
      <c r="L146" s="34"/>
      <c r="M146" s="34"/>
    </row>
    <row r="147" spans="1:13" x14ac:dyDescent="0.2">
      <c r="A147" s="6"/>
      <c r="B147" s="5"/>
      <c r="C147" s="5"/>
      <c r="D147" s="5"/>
      <c r="E147" s="5"/>
      <c r="F147" s="5"/>
      <c r="G147" s="5"/>
      <c r="H147" s="51"/>
      <c r="I147" s="34"/>
      <c r="J147" s="34"/>
      <c r="K147" s="34"/>
      <c r="L147" s="34"/>
      <c r="M147" s="34"/>
    </row>
    <row r="148" spans="1:13" x14ac:dyDescent="0.2">
      <c r="A148" s="6"/>
      <c r="B148" s="5"/>
      <c r="C148" s="5"/>
      <c r="D148" s="5"/>
      <c r="E148" s="5"/>
      <c r="F148" s="5"/>
      <c r="G148" s="5"/>
      <c r="H148" s="51"/>
      <c r="I148" s="34"/>
      <c r="J148" s="34"/>
      <c r="K148" s="34"/>
      <c r="L148" s="34"/>
      <c r="M148" s="34"/>
    </row>
    <row r="149" spans="1:13" x14ac:dyDescent="0.2">
      <c r="A149" s="6"/>
      <c r="B149" s="5"/>
      <c r="C149" s="5"/>
      <c r="D149" s="5"/>
      <c r="E149" s="5"/>
      <c r="F149" s="5"/>
      <c r="G149" s="5"/>
      <c r="H149" s="51"/>
      <c r="I149" s="34"/>
      <c r="J149" s="34"/>
      <c r="K149" s="34"/>
      <c r="L149" s="34"/>
      <c r="M149" s="34"/>
    </row>
    <row r="150" spans="1:13" x14ac:dyDescent="0.2">
      <c r="A150" s="6"/>
      <c r="B150" s="5"/>
      <c r="C150" s="5"/>
      <c r="D150" s="5"/>
      <c r="E150" s="5"/>
      <c r="F150" s="5"/>
      <c r="G150" s="5"/>
      <c r="H150" s="51"/>
      <c r="I150" s="34"/>
      <c r="J150" s="34"/>
      <c r="K150" s="34"/>
      <c r="L150" s="34"/>
      <c r="M150" s="34"/>
    </row>
    <row r="151" spans="1:13" x14ac:dyDescent="0.2">
      <c r="A151" s="6"/>
      <c r="B151" s="5"/>
      <c r="C151" s="5"/>
      <c r="D151" s="5"/>
      <c r="E151" s="5"/>
      <c r="F151" s="5"/>
      <c r="G151" s="5"/>
      <c r="H151" s="51"/>
      <c r="I151" s="34"/>
      <c r="J151" s="34"/>
      <c r="K151" s="34"/>
      <c r="L151" s="34"/>
      <c r="M151" s="34"/>
    </row>
    <row r="152" spans="1:13" x14ac:dyDescent="0.2">
      <c r="A152" s="6"/>
      <c r="B152" s="5"/>
      <c r="C152" s="5"/>
      <c r="D152" s="5"/>
      <c r="E152" s="5"/>
      <c r="F152" s="5"/>
      <c r="G152" s="5"/>
      <c r="H152" s="51"/>
      <c r="I152" s="34"/>
      <c r="J152" s="34"/>
      <c r="K152" s="34"/>
      <c r="L152" s="34"/>
      <c r="M152" s="34"/>
    </row>
    <row r="153" spans="1:13" x14ac:dyDescent="0.2">
      <c r="A153" s="6"/>
      <c r="B153" s="5"/>
      <c r="C153" s="5"/>
      <c r="D153" s="5"/>
      <c r="E153" s="5"/>
      <c r="F153" s="5"/>
      <c r="G153" s="5"/>
      <c r="H153" s="51"/>
      <c r="I153" s="34"/>
      <c r="J153" s="34"/>
      <c r="K153" s="34"/>
      <c r="L153" s="34"/>
      <c r="M153" s="34"/>
    </row>
    <row r="154" spans="1:13" x14ac:dyDescent="0.2">
      <c r="A154" s="6"/>
      <c r="B154" s="5"/>
      <c r="C154" s="5"/>
      <c r="D154" s="5"/>
      <c r="E154" s="5"/>
      <c r="F154" s="5"/>
      <c r="G154" s="5"/>
      <c r="H154" s="51"/>
      <c r="I154" s="34"/>
      <c r="J154" s="34"/>
      <c r="K154" s="34"/>
      <c r="L154" s="34"/>
      <c r="M154" s="34"/>
    </row>
    <row r="155" spans="1:13" x14ac:dyDescent="0.2">
      <c r="A155" s="6"/>
      <c r="B155" s="5"/>
      <c r="C155" s="5"/>
      <c r="D155" s="5"/>
      <c r="E155" s="5"/>
      <c r="F155" s="5"/>
      <c r="G155" s="5"/>
      <c r="H155" s="51"/>
      <c r="I155" s="34"/>
      <c r="J155" s="34"/>
      <c r="K155" s="34"/>
      <c r="L155" s="34"/>
      <c r="M155" s="34"/>
    </row>
    <row r="156" spans="1:13" x14ac:dyDescent="0.2">
      <c r="A156" s="6"/>
      <c r="B156" s="5"/>
      <c r="C156" s="5"/>
      <c r="D156" s="5"/>
      <c r="E156" s="5"/>
      <c r="F156" s="5"/>
      <c r="G156" s="5"/>
      <c r="H156" s="52"/>
      <c r="I156" s="34"/>
      <c r="J156" s="34"/>
      <c r="K156" s="34"/>
      <c r="L156" s="34"/>
      <c r="M156" s="34"/>
    </row>
    <row r="157" spans="1:13" x14ac:dyDescent="0.2">
      <c r="A157" s="6"/>
      <c r="B157" s="5"/>
      <c r="C157" s="5"/>
      <c r="D157" s="5"/>
      <c r="E157" s="5"/>
      <c r="F157" s="5"/>
      <c r="G157" s="5"/>
      <c r="H157" s="51"/>
      <c r="I157" s="34"/>
      <c r="J157" s="34"/>
      <c r="K157" s="34"/>
      <c r="L157" s="34"/>
      <c r="M157" s="34"/>
    </row>
    <row r="158" spans="1:13" x14ac:dyDescent="0.2">
      <c r="A158" s="6"/>
      <c r="B158" s="5"/>
      <c r="C158" s="5"/>
      <c r="D158" s="5"/>
      <c r="E158" s="5"/>
      <c r="F158" s="5"/>
      <c r="G158" s="5"/>
      <c r="H158" s="1"/>
      <c r="I158" s="3"/>
      <c r="J158" s="3"/>
      <c r="K158" s="3"/>
      <c r="L158" s="3"/>
      <c r="M158" s="3"/>
    </row>
    <row r="159" spans="1:13" x14ac:dyDescent="0.2">
      <c r="A159" s="6"/>
      <c r="B159" s="5"/>
      <c r="C159" s="5"/>
      <c r="D159" s="5"/>
      <c r="E159" s="5"/>
      <c r="F159" s="5"/>
      <c r="G159" s="5"/>
      <c r="H159" s="1"/>
      <c r="I159" s="3"/>
      <c r="J159" s="3"/>
      <c r="K159" s="3"/>
      <c r="L159" s="3"/>
      <c r="M159" s="3"/>
    </row>
    <row r="160" spans="1:13" x14ac:dyDescent="0.2">
      <c r="A160" s="6"/>
      <c r="B160" s="5"/>
      <c r="C160" s="5"/>
      <c r="D160" s="5"/>
      <c r="E160" s="5"/>
      <c r="F160" s="5"/>
      <c r="G160" s="5"/>
      <c r="H160" s="1"/>
      <c r="I160" s="3"/>
      <c r="J160" s="3"/>
      <c r="K160" s="3"/>
      <c r="L160" s="3"/>
      <c r="M160" s="3"/>
    </row>
    <row r="161" spans="1:13" x14ac:dyDescent="0.2">
      <c r="A161" s="6"/>
      <c r="B161" s="5"/>
      <c r="C161" s="5"/>
      <c r="D161" s="5"/>
      <c r="E161" s="5"/>
      <c r="F161" s="5"/>
      <c r="G161" s="5"/>
      <c r="H161" s="1"/>
      <c r="I161" s="3"/>
      <c r="J161" s="3"/>
      <c r="K161" s="3"/>
      <c r="L161" s="3"/>
      <c r="M161" s="3"/>
    </row>
  </sheetData>
  <autoFilter ref="A10:M58"/>
  <mergeCells count="2">
    <mergeCell ref="A1:M1"/>
    <mergeCell ref="A2:M2"/>
  </mergeCells>
  <pageMargins left="0.59055118110236227" right="0.39370078740157483" top="0.39370078740157483" bottom="0.39370078740157483" header="0.31496062992125984" footer="0.31496062992125984"/>
  <pageSetup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5"/>
  <sheetViews>
    <sheetView view="pageBreakPreview" zoomScaleNormal="100" zoomScaleSheetLayoutView="100" workbookViewId="0">
      <selection activeCell="H125" sqref="H125"/>
    </sheetView>
  </sheetViews>
  <sheetFormatPr baseColWidth="10" defaultColWidth="11.42578125" defaultRowHeight="12" x14ac:dyDescent="0.2"/>
  <cols>
    <col min="1" max="1" width="6.140625" style="14" customWidth="1"/>
    <col min="2" max="2" width="10.5703125" style="14" bestFit="1" customWidth="1"/>
    <col min="3" max="3" width="27.5703125" style="14" customWidth="1"/>
    <col min="4" max="5" width="12.28515625" style="14" customWidth="1"/>
    <col min="6" max="6" width="13.42578125" style="14" customWidth="1"/>
    <col min="7" max="7" width="12.85546875" style="14" customWidth="1"/>
    <col min="8" max="8" width="8.42578125" style="10" customWidth="1"/>
    <col min="9" max="9" width="37.42578125" style="22" customWidth="1"/>
    <col min="10" max="10" width="28.28515625" style="22" customWidth="1"/>
    <col min="11" max="11" width="12.28515625" style="22" customWidth="1"/>
    <col min="12" max="12" width="21.5703125" style="22" customWidth="1"/>
    <col min="13" max="13" width="18.140625" style="22" customWidth="1"/>
    <col min="14" max="16384" width="11.42578125" style="12"/>
  </cols>
  <sheetData>
    <row r="1" spans="1:15" ht="26.25" x14ac:dyDescent="0.2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5" x14ac:dyDescent="0.2">
      <c r="A2" s="150" t="s">
        <v>11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5" x14ac:dyDescent="0.2">
      <c r="A3" s="25"/>
      <c r="B3" s="25"/>
      <c r="C3" s="25"/>
      <c r="D3" s="25"/>
      <c r="E3" s="25"/>
      <c r="F3" s="25"/>
      <c r="G3" s="25"/>
      <c r="H3" s="13"/>
      <c r="I3" s="19"/>
      <c r="J3" s="19"/>
      <c r="K3" s="19"/>
      <c r="L3" s="19"/>
      <c r="M3" s="19"/>
    </row>
    <row r="4" spans="1:15" s="25" customFormat="1" x14ac:dyDescent="0.25">
      <c r="H4" s="13"/>
      <c r="I4" s="19"/>
      <c r="J4" s="19"/>
      <c r="K4" s="19"/>
      <c r="L4" s="19"/>
      <c r="M4" s="19"/>
    </row>
    <row r="5" spans="1:15" x14ac:dyDescent="0.2">
      <c r="A5" s="25"/>
      <c r="B5" s="25"/>
      <c r="C5" s="25"/>
      <c r="D5" s="25"/>
      <c r="E5" s="25"/>
      <c r="F5" s="25"/>
      <c r="G5" s="25"/>
      <c r="H5" s="13"/>
      <c r="I5" s="19"/>
      <c r="J5" s="19"/>
      <c r="K5" s="19"/>
      <c r="L5" s="19"/>
      <c r="M5" s="19"/>
    </row>
    <row r="6" spans="1:15" x14ac:dyDescent="0.2">
      <c r="A6" s="25"/>
      <c r="B6" s="25"/>
      <c r="C6" s="25"/>
      <c r="D6" s="25"/>
      <c r="E6" s="25"/>
      <c r="F6" s="25"/>
      <c r="G6" s="25"/>
      <c r="H6" s="13"/>
      <c r="I6" s="19"/>
      <c r="J6" s="19"/>
      <c r="K6" s="19"/>
      <c r="L6" s="19"/>
      <c r="M6" s="19"/>
    </row>
    <row r="7" spans="1:15" x14ac:dyDescent="0.2">
      <c r="A7" s="25"/>
      <c r="B7" s="25"/>
      <c r="C7" s="25"/>
      <c r="D7" s="25"/>
      <c r="E7" s="25"/>
      <c r="F7" s="25"/>
      <c r="G7" s="25"/>
      <c r="H7" s="13"/>
      <c r="I7" s="19"/>
      <c r="J7" s="19"/>
      <c r="K7" s="19"/>
      <c r="L7" s="19"/>
      <c r="M7" s="19"/>
    </row>
    <row r="8" spans="1:15" x14ac:dyDescent="0.2">
      <c r="A8" s="25"/>
      <c r="B8" s="25"/>
      <c r="C8" s="25"/>
      <c r="D8" s="25"/>
      <c r="E8" s="25"/>
      <c r="F8" s="25"/>
      <c r="G8" s="25"/>
      <c r="H8" s="13"/>
      <c r="I8" s="19"/>
      <c r="J8" s="19"/>
      <c r="K8" s="19"/>
      <c r="L8" s="19"/>
      <c r="M8" s="19"/>
    </row>
    <row r="10" spans="1:15" s="11" customFormat="1" ht="29.25" customHeight="1" x14ac:dyDescent="0.2">
      <c r="A10" s="15" t="s">
        <v>10</v>
      </c>
      <c r="B10" s="9" t="s">
        <v>1</v>
      </c>
      <c r="C10" s="16" t="s">
        <v>4</v>
      </c>
      <c r="D10" s="16" t="s">
        <v>106</v>
      </c>
      <c r="E10" s="16" t="s">
        <v>114</v>
      </c>
      <c r="F10" s="8" t="s">
        <v>5</v>
      </c>
      <c r="G10" s="20" t="s">
        <v>6</v>
      </c>
      <c r="H10" s="7" t="s">
        <v>7</v>
      </c>
      <c r="I10" s="26" t="s">
        <v>8</v>
      </c>
      <c r="J10" s="26" t="s">
        <v>9</v>
      </c>
      <c r="K10" s="26" t="s">
        <v>15</v>
      </c>
      <c r="L10" s="26" t="s">
        <v>3</v>
      </c>
      <c r="M10" s="26" t="s">
        <v>2</v>
      </c>
    </row>
    <row r="11" spans="1:15" s="11" customFormat="1" ht="29.25" customHeight="1" x14ac:dyDescent="0.2">
      <c r="A11" s="106">
        <v>1</v>
      </c>
      <c r="B11" s="101">
        <v>43145</v>
      </c>
      <c r="C11" s="111" t="s">
        <v>218</v>
      </c>
      <c r="D11" s="112">
        <v>24</v>
      </c>
      <c r="E11" s="112" t="s">
        <v>137</v>
      </c>
      <c r="F11" s="111" t="s">
        <v>138</v>
      </c>
      <c r="G11" s="111">
        <v>0</v>
      </c>
      <c r="H11" s="113">
        <v>2.6640000000000099</v>
      </c>
      <c r="I11" s="115" t="s">
        <v>54</v>
      </c>
      <c r="J11" s="115" t="s">
        <v>55</v>
      </c>
      <c r="K11" s="115">
        <v>525</v>
      </c>
      <c r="L11" s="115" t="s">
        <v>56</v>
      </c>
      <c r="M11" s="115" t="s">
        <v>57</v>
      </c>
      <c r="N11" s="61"/>
      <c r="O11" s="61"/>
    </row>
    <row r="12" spans="1:15" ht="24" x14ac:dyDescent="0.2">
      <c r="A12" s="106">
        <v>2</v>
      </c>
      <c r="B12" s="101">
        <v>43145</v>
      </c>
      <c r="C12" s="111" t="s">
        <v>139</v>
      </c>
      <c r="D12" s="112">
        <v>2</v>
      </c>
      <c r="E12" s="112" t="s">
        <v>117</v>
      </c>
      <c r="F12" s="111" t="s">
        <v>108</v>
      </c>
      <c r="G12" s="111">
        <v>0</v>
      </c>
      <c r="H12" s="113">
        <v>2.6640000000000099</v>
      </c>
      <c r="I12" s="115" t="s">
        <v>54</v>
      </c>
      <c r="J12" s="116" t="s">
        <v>55</v>
      </c>
      <c r="K12" s="116">
        <v>525</v>
      </c>
      <c r="L12" s="115" t="s">
        <v>56</v>
      </c>
      <c r="M12" s="115" t="s">
        <v>57</v>
      </c>
    </row>
    <row r="13" spans="1:15" s="11" customFormat="1" ht="36.75" customHeight="1" x14ac:dyDescent="0.2">
      <c r="A13" s="106">
        <v>3</v>
      </c>
      <c r="B13" s="101">
        <v>43132</v>
      </c>
      <c r="C13" s="111" t="s">
        <v>111</v>
      </c>
      <c r="D13" s="112">
        <v>2</v>
      </c>
      <c r="E13" s="112" t="s">
        <v>118</v>
      </c>
      <c r="F13" s="112" t="s">
        <v>211</v>
      </c>
      <c r="G13" s="111"/>
      <c r="H13" s="114">
        <v>5.3669999999998801</v>
      </c>
      <c r="I13" s="115" t="s">
        <v>140</v>
      </c>
      <c r="J13" s="115" t="s">
        <v>141</v>
      </c>
      <c r="K13" s="115">
        <v>204</v>
      </c>
      <c r="L13" s="115" t="s">
        <v>142</v>
      </c>
      <c r="M13" s="115" t="s">
        <v>143</v>
      </c>
      <c r="N13" s="61"/>
      <c r="O13" s="61"/>
    </row>
    <row r="14" spans="1:15" s="24" customFormat="1" ht="36" x14ac:dyDescent="0.2">
      <c r="A14" s="106">
        <v>4</v>
      </c>
      <c r="B14" s="101">
        <v>43132</v>
      </c>
      <c r="C14" s="111" t="s">
        <v>111</v>
      </c>
      <c r="D14" s="106">
        <v>40</v>
      </c>
      <c r="E14" s="106" t="s">
        <v>118</v>
      </c>
      <c r="F14" s="94" t="s">
        <v>212</v>
      </c>
      <c r="G14" s="94"/>
      <c r="H14" s="114">
        <v>5.3669999999998801</v>
      </c>
      <c r="I14" s="115" t="s">
        <v>140</v>
      </c>
      <c r="J14" s="115" t="s">
        <v>141</v>
      </c>
      <c r="K14" s="115">
        <v>204</v>
      </c>
      <c r="L14" s="115" t="s">
        <v>142</v>
      </c>
      <c r="M14" s="115" t="s">
        <v>143</v>
      </c>
      <c r="N14" s="64"/>
      <c r="O14" s="64"/>
    </row>
    <row r="15" spans="1:15" s="24" customFormat="1" ht="36" x14ac:dyDescent="0.2">
      <c r="A15" s="106">
        <v>5</v>
      </c>
      <c r="B15" s="101">
        <v>43132</v>
      </c>
      <c r="C15" s="111" t="s">
        <v>111</v>
      </c>
      <c r="D15" s="106">
        <v>10</v>
      </c>
      <c r="E15" s="106" t="s">
        <v>118</v>
      </c>
      <c r="F15" s="94" t="s">
        <v>213</v>
      </c>
      <c r="G15" s="94"/>
      <c r="H15" s="114">
        <v>5.3669999999998801</v>
      </c>
      <c r="I15" s="115" t="s">
        <v>140</v>
      </c>
      <c r="J15" s="115" t="s">
        <v>141</v>
      </c>
      <c r="K15" s="115">
        <v>204</v>
      </c>
      <c r="L15" s="115" t="s">
        <v>142</v>
      </c>
      <c r="M15" s="115" t="s">
        <v>143</v>
      </c>
      <c r="N15" s="64"/>
      <c r="O15" s="64"/>
    </row>
    <row r="16" spans="1:15" s="24" customFormat="1" ht="36" x14ac:dyDescent="0.2">
      <c r="A16" s="106">
        <v>6</v>
      </c>
      <c r="B16" s="101">
        <v>43132</v>
      </c>
      <c r="C16" s="111" t="s">
        <v>111</v>
      </c>
      <c r="D16" s="106">
        <v>1</v>
      </c>
      <c r="E16" s="106" t="s">
        <v>118</v>
      </c>
      <c r="F16" s="94" t="s">
        <v>214</v>
      </c>
      <c r="G16" s="94"/>
      <c r="H16" s="114">
        <v>5.3669999999998801</v>
      </c>
      <c r="I16" s="115" t="s">
        <v>140</v>
      </c>
      <c r="J16" s="115" t="s">
        <v>141</v>
      </c>
      <c r="K16" s="115">
        <v>204</v>
      </c>
      <c r="L16" s="115" t="s">
        <v>142</v>
      </c>
      <c r="M16" s="115" t="s">
        <v>143</v>
      </c>
      <c r="N16" s="64"/>
      <c r="O16" s="64"/>
    </row>
    <row r="17" spans="1:15" ht="36" x14ac:dyDescent="0.2">
      <c r="A17" s="106">
        <v>7</v>
      </c>
      <c r="B17" s="101">
        <v>43132</v>
      </c>
      <c r="C17" s="111" t="s">
        <v>215</v>
      </c>
      <c r="D17" s="106">
        <v>60</v>
      </c>
      <c r="E17" s="106" t="s">
        <v>254</v>
      </c>
      <c r="F17" s="106" t="s">
        <v>268</v>
      </c>
      <c r="G17" s="94"/>
      <c r="H17" s="113">
        <v>5.3669999999998801</v>
      </c>
      <c r="I17" s="115" t="s">
        <v>140</v>
      </c>
      <c r="J17" s="116" t="s">
        <v>141</v>
      </c>
      <c r="K17" s="116">
        <v>204</v>
      </c>
      <c r="L17" s="115" t="s">
        <v>142</v>
      </c>
      <c r="M17" s="115" t="s">
        <v>143</v>
      </c>
      <c r="N17" s="82"/>
      <c r="O17" s="82"/>
    </row>
    <row r="18" spans="1:15" s="24" customFormat="1" ht="36" x14ac:dyDescent="0.2">
      <c r="A18" s="106">
        <v>8</v>
      </c>
      <c r="B18" s="101">
        <v>43132</v>
      </c>
      <c r="C18" s="111" t="s">
        <v>111</v>
      </c>
      <c r="D18" s="106">
        <v>4</v>
      </c>
      <c r="E18" s="106" t="s">
        <v>118</v>
      </c>
      <c r="F18" s="94" t="s">
        <v>216</v>
      </c>
      <c r="G18" s="94"/>
      <c r="H18" s="114">
        <v>5.3669999999998801</v>
      </c>
      <c r="I18" s="115" t="s">
        <v>140</v>
      </c>
      <c r="J18" s="115" t="s">
        <v>141</v>
      </c>
      <c r="K18" s="115">
        <v>204</v>
      </c>
      <c r="L18" s="115" t="s">
        <v>142</v>
      </c>
      <c r="M18" s="115" t="s">
        <v>143</v>
      </c>
      <c r="N18" s="64"/>
      <c r="O18" s="64"/>
    </row>
    <row r="19" spans="1:15" s="24" customFormat="1" ht="36" x14ac:dyDescent="0.2">
      <c r="A19" s="106">
        <v>9</v>
      </c>
      <c r="B19" s="101">
        <v>43132</v>
      </c>
      <c r="C19" s="111" t="s">
        <v>111</v>
      </c>
      <c r="D19" s="106">
        <v>4</v>
      </c>
      <c r="E19" s="106" t="s">
        <v>116</v>
      </c>
      <c r="F19" s="94" t="s">
        <v>217</v>
      </c>
      <c r="G19" s="94"/>
      <c r="H19" s="114">
        <v>5.3669999999998801</v>
      </c>
      <c r="I19" s="115" t="s">
        <v>140</v>
      </c>
      <c r="J19" s="115" t="s">
        <v>141</v>
      </c>
      <c r="K19" s="115">
        <v>204</v>
      </c>
      <c r="L19" s="115" t="s">
        <v>142</v>
      </c>
      <c r="M19" s="115" t="s">
        <v>143</v>
      </c>
      <c r="N19" s="64"/>
      <c r="O19" s="64"/>
    </row>
    <row r="20" spans="1:15" s="24" customFormat="1" x14ac:dyDescent="0.2">
      <c r="A20" s="106">
        <v>10</v>
      </c>
      <c r="B20" s="101">
        <v>43130</v>
      </c>
      <c r="C20" s="111" t="s">
        <v>103</v>
      </c>
      <c r="D20" s="106">
        <v>1680</v>
      </c>
      <c r="E20" s="106" t="s">
        <v>118</v>
      </c>
      <c r="F20" s="94" t="s">
        <v>109</v>
      </c>
      <c r="G20" s="117"/>
      <c r="H20" s="118">
        <v>2.262</v>
      </c>
      <c r="I20" s="115" t="s">
        <v>144</v>
      </c>
      <c r="J20" s="115" t="s">
        <v>145</v>
      </c>
      <c r="K20" s="115">
        <v>1664</v>
      </c>
      <c r="L20" s="115" t="s">
        <v>146</v>
      </c>
      <c r="M20" s="115" t="s">
        <v>14</v>
      </c>
      <c r="N20" s="64"/>
      <c r="O20" s="64"/>
    </row>
    <row r="21" spans="1:15" s="24" customFormat="1" ht="24" x14ac:dyDescent="0.2">
      <c r="A21" s="106">
        <v>11</v>
      </c>
      <c r="B21" s="101">
        <v>43130</v>
      </c>
      <c r="C21" s="111" t="s">
        <v>103</v>
      </c>
      <c r="D21" s="106">
        <v>2920</v>
      </c>
      <c r="E21" s="106" t="s">
        <v>118</v>
      </c>
      <c r="F21" s="94" t="s">
        <v>109</v>
      </c>
      <c r="G21" s="117"/>
      <c r="H21" s="113">
        <v>2.6780000000000102</v>
      </c>
      <c r="I21" s="115" t="s">
        <v>147</v>
      </c>
      <c r="J21" s="115" t="s">
        <v>148</v>
      </c>
      <c r="K21" s="115" t="s">
        <v>149</v>
      </c>
      <c r="L21" s="115" t="s">
        <v>150</v>
      </c>
      <c r="M21" s="115" t="s">
        <v>24</v>
      </c>
      <c r="N21" s="64"/>
      <c r="O21" s="64"/>
    </row>
    <row r="22" spans="1:15" s="24" customFormat="1" ht="24" x14ac:dyDescent="0.2">
      <c r="A22" s="106">
        <v>12</v>
      </c>
      <c r="B22" s="101">
        <v>43129</v>
      </c>
      <c r="C22" s="111" t="s">
        <v>103</v>
      </c>
      <c r="D22" s="106">
        <v>920</v>
      </c>
      <c r="E22" s="106" t="s">
        <v>118</v>
      </c>
      <c r="F22" s="94" t="s">
        <v>109</v>
      </c>
      <c r="G22" s="117"/>
      <c r="H22" s="118">
        <v>2.282</v>
      </c>
      <c r="I22" s="115" t="s">
        <v>151</v>
      </c>
      <c r="J22" s="115" t="s">
        <v>152</v>
      </c>
      <c r="K22" s="115" t="s">
        <v>153</v>
      </c>
      <c r="L22" s="115" t="s">
        <v>154</v>
      </c>
      <c r="M22" s="115" t="s">
        <v>155</v>
      </c>
      <c r="N22" s="64"/>
      <c r="O22" s="64"/>
    </row>
    <row r="23" spans="1:15" s="24" customFormat="1" ht="24" x14ac:dyDescent="0.2">
      <c r="A23" s="106">
        <v>13</v>
      </c>
      <c r="B23" s="101">
        <v>43129</v>
      </c>
      <c r="C23" s="111" t="s">
        <v>103</v>
      </c>
      <c r="D23" s="106">
        <v>50</v>
      </c>
      <c r="E23" s="106" t="s">
        <v>118</v>
      </c>
      <c r="F23" s="106" t="s">
        <v>104</v>
      </c>
      <c r="G23" s="117"/>
      <c r="H23" s="118">
        <v>2.282</v>
      </c>
      <c r="I23" s="115" t="s">
        <v>151</v>
      </c>
      <c r="J23" s="115" t="s">
        <v>152</v>
      </c>
      <c r="K23" s="115" t="s">
        <v>153</v>
      </c>
      <c r="L23" s="115" t="s">
        <v>154</v>
      </c>
      <c r="M23" s="115" t="s">
        <v>155</v>
      </c>
      <c r="N23" s="64"/>
      <c r="O23" s="64"/>
    </row>
    <row r="24" spans="1:15" s="24" customFormat="1" ht="24" x14ac:dyDescent="0.2">
      <c r="A24" s="106">
        <v>14</v>
      </c>
      <c r="B24" s="101">
        <v>43132</v>
      </c>
      <c r="C24" s="111" t="s">
        <v>218</v>
      </c>
      <c r="D24" s="106">
        <v>54</v>
      </c>
      <c r="E24" s="106" t="s">
        <v>118</v>
      </c>
      <c r="F24" s="106" t="s">
        <v>220</v>
      </c>
      <c r="G24" s="117"/>
      <c r="H24" s="118">
        <v>3.0009999999999999</v>
      </c>
      <c r="I24" s="115" t="s">
        <v>156</v>
      </c>
      <c r="J24" s="115" t="s">
        <v>157</v>
      </c>
      <c r="K24" s="115">
        <v>1521</v>
      </c>
      <c r="L24" s="115" t="s">
        <v>158</v>
      </c>
      <c r="M24" s="115" t="s">
        <v>14</v>
      </c>
      <c r="N24" s="64"/>
      <c r="O24" s="64"/>
    </row>
    <row r="25" spans="1:15" s="24" customFormat="1" ht="45.75" customHeight="1" x14ac:dyDescent="0.2">
      <c r="A25" s="106">
        <v>15</v>
      </c>
      <c r="B25" s="101">
        <v>43132</v>
      </c>
      <c r="C25" s="111" t="s">
        <v>218</v>
      </c>
      <c r="D25" s="106">
        <v>96</v>
      </c>
      <c r="E25" s="106" t="s">
        <v>118</v>
      </c>
      <c r="F25" s="106" t="s">
        <v>219</v>
      </c>
      <c r="G25" s="117"/>
      <c r="H25" s="118">
        <v>3.0009999999999999</v>
      </c>
      <c r="I25" s="115" t="s">
        <v>156</v>
      </c>
      <c r="J25" s="115" t="s">
        <v>157</v>
      </c>
      <c r="K25" s="115">
        <v>1522</v>
      </c>
      <c r="L25" s="115" t="s">
        <v>158</v>
      </c>
      <c r="M25" s="115" t="s">
        <v>14</v>
      </c>
      <c r="N25" s="64"/>
      <c r="O25" s="64"/>
    </row>
    <row r="26" spans="1:15" s="24" customFormat="1" ht="39.75" customHeight="1" x14ac:dyDescent="0.2">
      <c r="A26" s="106">
        <v>16</v>
      </c>
      <c r="B26" s="101">
        <v>43132</v>
      </c>
      <c r="C26" s="111" t="s">
        <v>218</v>
      </c>
      <c r="D26" s="106">
        <v>48</v>
      </c>
      <c r="E26" s="106" t="s">
        <v>118</v>
      </c>
      <c r="F26" s="106" t="s">
        <v>221</v>
      </c>
      <c r="G26" s="117"/>
      <c r="H26" s="118">
        <v>3.0009999999999999</v>
      </c>
      <c r="I26" s="115" t="s">
        <v>156</v>
      </c>
      <c r="J26" s="115" t="s">
        <v>157</v>
      </c>
      <c r="K26" s="115">
        <v>1523</v>
      </c>
      <c r="L26" s="115" t="s">
        <v>158</v>
      </c>
      <c r="M26" s="115" t="s">
        <v>14</v>
      </c>
      <c r="N26" s="64"/>
      <c r="O26" s="64"/>
    </row>
    <row r="27" spans="1:15" s="24" customFormat="1" ht="36" x14ac:dyDescent="0.2">
      <c r="A27" s="106">
        <v>17</v>
      </c>
      <c r="B27" s="101">
        <v>43132</v>
      </c>
      <c r="C27" s="111" t="s">
        <v>218</v>
      </c>
      <c r="D27" s="106">
        <v>107</v>
      </c>
      <c r="E27" s="106" t="s">
        <v>118</v>
      </c>
      <c r="F27" s="106" t="s">
        <v>222</v>
      </c>
      <c r="G27" s="117"/>
      <c r="H27" s="118">
        <v>3.0009999999999999</v>
      </c>
      <c r="I27" s="115" t="s">
        <v>156</v>
      </c>
      <c r="J27" s="115" t="s">
        <v>157</v>
      </c>
      <c r="K27" s="115">
        <v>1524</v>
      </c>
      <c r="L27" s="115" t="s">
        <v>158</v>
      </c>
      <c r="M27" s="115" t="s">
        <v>14</v>
      </c>
      <c r="N27" s="64"/>
      <c r="O27" s="64"/>
    </row>
    <row r="28" spans="1:15" s="24" customFormat="1" ht="24" x14ac:dyDescent="0.2">
      <c r="A28" s="106">
        <v>18</v>
      </c>
      <c r="B28" s="101">
        <v>43132</v>
      </c>
      <c r="C28" s="111" t="s">
        <v>218</v>
      </c>
      <c r="D28" s="106">
        <v>72</v>
      </c>
      <c r="E28" s="106" t="s">
        <v>118</v>
      </c>
      <c r="F28" s="106" t="s">
        <v>223</v>
      </c>
      <c r="G28" s="117"/>
      <c r="H28" s="118">
        <v>3.0009999999999999</v>
      </c>
      <c r="I28" s="115" t="s">
        <v>156</v>
      </c>
      <c r="J28" s="115" t="s">
        <v>157</v>
      </c>
      <c r="K28" s="115">
        <v>1525</v>
      </c>
      <c r="L28" s="115" t="s">
        <v>158</v>
      </c>
      <c r="M28" s="115" t="s">
        <v>14</v>
      </c>
      <c r="N28" s="64"/>
      <c r="O28" s="64"/>
    </row>
    <row r="29" spans="1:15" s="24" customFormat="1" ht="24" x14ac:dyDescent="0.2">
      <c r="A29" s="106">
        <v>19</v>
      </c>
      <c r="B29" s="101">
        <v>43132</v>
      </c>
      <c r="C29" s="111" t="s">
        <v>218</v>
      </c>
      <c r="D29" s="119">
        <v>48</v>
      </c>
      <c r="E29" s="106" t="s">
        <v>118</v>
      </c>
      <c r="F29" s="106" t="s">
        <v>224</v>
      </c>
      <c r="G29" s="117"/>
      <c r="H29" s="118">
        <v>3.0009999999999999</v>
      </c>
      <c r="I29" s="115" t="s">
        <v>156</v>
      </c>
      <c r="J29" s="115" t="s">
        <v>157</v>
      </c>
      <c r="K29" s="115">
        <v>1526</v>
      </c>
      <c r="L29" s="115" t="s">
        <v>158</v>
      </c>
      <c r="M29" s="115" t="s">
        <v>14</v>
      </c>
      <c r="N29" s="64"/>
      <c r="O29" s="64"/>
    </row>
    <row r="30" spans="1:15" s="24" customFormat="1" ht="24" x14ac:dyDescent="0.2">
      <c r="A30" s="106">
        <v>20</v>
      </c>
      <c r="B30" s="101">
        <v>43132</v>
      </c>
      <c r="C30" s="111" t="s">
        <v>218</v>
      </c>
      <c r="D30" s="119">
        <v>48</v>
      </c>
      <c r="E30" s="106" t="s">
        <v>118</v>
      </c>
      <c r="F30" s="106" t="s">
        <v>225</v>
      </c>
      <c r="G30" s="117"/>
      <c r="H30" s="118">
        <v>3.0009999999999999</v>
      </c>
      <c r="I30" s="115" t="s">
        <v>156</v>
      </c>
      <c r="J30" s="115" t="s">
        <v>157</v>
      </c>
      <c r="K30" s="115">
        <v>1527</v>
      </c>
      <c r="L30" s="115" t="s">
        <v>158</v>
      </c>
      <c r="M30" s="115" t="s">
        <v>14</v>
      </c>
      <c r="N30" s="64"/>
      <c r="O30" s="64"/>
    </row>
    <row r="31" spans="1:15" s="24" customFormat="1" ht="36" x14ac:dyDescent="0.2">
      <c r="A31" s="106">
        <v>21</v>
      </c>
      <c r="B31" s="101">
        <v>43132</v>
      </c>
      <c r="C31" s="111" t="s">
        <v>218</v>
      </c>
      <c r="D31" s="119">
        <v>48</v>
      </c>
      <c r="E31" s="106" t="s">
        <v>118</v>
      </c>
      <c r="F31" s="106" t="s">
        <v>226</v>
      </c>
      <c r="G31" s="117"/>
      <c r="H31" s="118">
        <v>3.0009999999999999</v>
      </c>
      <c r="I31" s="115" t="s">
        <v>156</v>
      </c>
      <c r="J31" s="115" t="s">
        <v>157</v>
      </c>
      <c r="K31" s="115">
        <v>1528</v>
      </c>
      <c r="L31" s="115" t="s">
        <v>158</v>
      </c>
      <c r="M31" s="115" t="s">
        <v>14</v>
      </c>
      <c r="N31" s="64"/>
      <c r="O31" s="64"/>
    </row>
    <row r="32" spans="1:15" s="24" customFormat="1" ht="24" x14ac:dyDescent="0.2">
      <c r="A32" s="106">
        <v>22</v>
      </c>
      <c r="B32" s="101">
        <v>43132</v>
      </c>
      <c r="C32" s="111" t="s">
        <v>218</v>
      </c>
      <c r="D32" s="119">
        <v>288</v>
      </c>
      <c r="E32" s="106" t="s">
        <v>118</v>
      </c>
      <c r="F32" s="106" t="s">
        <v>227</v>
      </c>
      <c r="G32" s="117"/>
      <c r="H32" s="118">
        <v>3.0009999999999999</v>
      </c>
      <c r="I32" s="115" t="s">
        <v>156</v>
      </c>
      <c r="J32" s="115" t="s">
        <v>157</v>
      </c>
      <c r="K32" s="115">
        <v>1529</v>
      </c>
      <c r="L32" s="115" t="s">
        <v>158</v>
      </c>
      <c r="M32" s="115" t="s">
        <v>14</v>
      </c>
      <c r="N32" s="64"/>
      <c r="O32" s="64"/>
    </row>
    <row r="33" spans="1:15" s="24" customFormat="1" ht="24" x14ac:dyDescent="0.2">
      <c r="A33" s="106">
        <v>23</v>
      </c>
      <c r="B33" s="101">
        <v>43132</v>
      </c>
      <c r="C33" s="111" t="s">
        <v>218</v>
      </c>
      <c r="D33" s="119">
        <v>48</v>
      </c>
      <c r="E33" s="106" t="s">
        <v>118</v>
      </c>
      <c r="F33" s="106" t="s">
        <v>228</v>
      </c>
      <c r="G33" s="117"/>
      <c r="H33" s="118">
        <v>3.0009999999999999</v>
      </c>
      <c r="I33" s="115" t="s">
        <v>156</v>
      </c>
      <c r="J33" s="115" t="s">
        <v>157</v>
      </c>
      <c r="K33" s="115">
        <v>1530</v>
      </c>
      <c r="L33" s="115" t="s">
        <v>158</v>
      </c>
      <c r="M33" s="115" t="s">
        <v>14</v>
      </c>
      <c r="N33" s="64"/>
      <c r="O33" s="64"/>
    </row>
    <row r="34" spans="1:15" s="24" customFormat="1" ht="36" x14ac:dyDescent="0.2">
      <c r="A34" s="106">
        <v>24</v>
      </c>
      <c r="B34" s="101">
        <v>43132</v>
      </c>
      <c r="C34" s="111" t="s">
        <v>218</v>
      </c>
      <c r="D34" s="119">
        <v>72</v>
      </c>
      <c r="E34" s="106" t="s">
        <v>118</v>
      </c>
      <c r="F34" s="106" t="s">
        <v>229</v>
      </c>
      <c r="G34" s="117"/>
      <c r="H34" s="118">
        <v>3.0009999999999999</v>
      </c>
      <c r="I34" s="115" t="s">
        <v>156</v>
      </c>
      <c r="J34" s="115" t="s">
        <v>157</v>
      </c>
      <c r="K34" s="115">
        <v>1529</v>
      </c>
      <c r="L34" s="115" t="s">
        <v>158</v>
      </c>
      <c r="M34" s="115" t="s">
        <v>14</v>
      </c>
      <c r="N34" s="64"/>
      <c r="O34" s="64"/>
    </row>
    <row r="35" spans="1:15" s="24" customFormat="1" x14ac:dyDescent="0.2">
      <c r="A35" s="106">
        <v>25</v>
      </c>
      <c r="B35" s="101">
        <v>43132</v>
      </c>
      <c r="C35" s="111" t="s">
        <v>218</v>
      </c>
      <c r="D35" s="119">
        <v>30</v>
      </c>
      <c r="E35" s="106" t="s">
        <v>118</v>
      </c>
      <c r="F35" s="106" t="s">
        <v>230</v>
      </c>
      <c r="G35" s="117"/>
      <c r="H35" s="118">
        <v>3.0009999999999999</v>
      </c>
      <c r="I35" s="115" t="s">
        <v>156</v>
      </c>
      <c r="J35" s="115" t="s">
        <v>157</v>
      </c>
      <c r="K35" s="115">
        <v>1530</v>
      </c>
      <c r="L35" s="115" t="s">
        <v>158</v>
      </c>
      <c r="M35" s="115" t="s">
        <v>14</v>
      </c>
      <c r="N35" s="64"/>
      <c r="O35" s="64"/>
    </row>
    <row r="36" spans="1:15" s="24" customFormat="1" ht="24" x14ac:dyDescent="0.2">
      <c r="A36" s="106">
        <v>26</v>
      </c>
      <c r="B36" s="101">
        <v>43132</v>
      </c>
      <c r="C36" s="111" t="s">
        <v>139</v>
      </c>
      <c r="D36" s="119">
        <v>4</v>
      </c>
      <c r="E36" s="106" t="s">
        <v>117</v>
      </c>
      <c r="F36" s="106" t="s">
        <v>108</v>
      </c>
      <c r="G36" s="117"/>
      <c r="H36" s="118">
        <v>3.0009999999999999</v>
      </c>
      <c r="I36" s="115" t="s">
        <v>156</v>
      </c>
      <c r="J36" s="115" t="s">
        <v>157</v>
      </c>
      <c r="K36" s="115">
        <v>1531</v>
      </c>
      <c r="L36" s="115" t="s">
        <v>158</v>
      </c>
      <c r="M36" s="115" t="s">
        <v>14</v>
      </c>
      <c r="N36" s="64"/>
      <c r="O36" s="64"/>
    </row>
    <row r="37" spans="1:15" s="24" customFormat="1" ht="24" x14ac:dyDescent="0.2">
      <c r="A37" s="106">
        <v>27</v>
      </c>
      <c r="B37" s="101">
        <v>43132</v>
      </c>
      <c r="C37" s="107" t="s">
        <v>215</v>
      </c>
      <c r="D37" s="107">
        <v>60</v>
      </c>
      <c r="E37" s="107" t="s">
        <v>254</v>
      </c>
      <c r="F37" s="107" t="s">
        <v>268</v>
      </c>
      <c r="G37" s="137"/>
      <c r="H37" s="120">
        <v>5.2039999999999997</v>
      </c>
      <c r="I37" s="115" t="s">
        <v>193</v>
      </c>
      <c r="J37" s="121" t="s">
        <v>194</v>
      </c>
      <c r="K37" s="121">
        <v>4</v>
      </c>
      <c r="L37" s="115" t="s">
        <v>195</v>
      </c>
      <c r="M37" s="115" t="s">
        <v>38</v>
      </c>
      <c r="N37" s="64"/>
      <c r="O37" s="64"/>
    </row>
    <row r="38" spans="1:15" s="24" customFormat="1" ht="24" x14ac:dyDescent="0.2">
      <c r="A38" s="106">
        <v>28</v>
      </c>
      <c r="B38" s="101">
        <v>43132</v>
      </c>
      <c r="C38" s="111" t="s">
        <v>218</v>
      </c>
      <c r="D38" s="119">
        <v>48</v>
      </c>
      <c r="E38" s="106" t="s">
        <v>118</v>
      </c>
      <c r="F38" s="106" t="s">
        <v>231</v>
      </c>
      <c r="G38" s="117"/>
      <c r="H38" s="118" t="s">
        <v>122</v>
      </c>
      <c r="I38" s="115" t="s">
        <v>123</v>
      </c>
      <c r="J38" s="115" t="s">
        <v>125</v>
      </c>
      <c r="K38" s="115">
        <v>55</v>
      </c>
      <c r="L38" s="115" t="s">
        <v>124</v>
      </c>
      <c r="M38" s="115" t="s">
        <v>38</v>
      </c>
      <c r="N38" s="64"/>
      <c r="O38" s="64"/>
    </row>
    <row r="39" spans="1:15" s="24" customFormat="1" ht="24" x14ac:dyDescent="0.2">
      <c r="A39" s="106">
        <v>29</v>
      </c>
      <c r="B39" s="101">
        <v>43132</v>
      </c>
      <c r="C39" s="111" t="s">
        <v>218</v>
      </c>
      <c r="D39" s="119">
        <v>48</v>
      </c>
      <c r="E39" s="106" t="s">
        <v>118</v>
      </c>
      <c r="F39" s="106" t="s">
        <v>223</v>
      </c>
      <c r="G39" s="117"/>
      <c r="H39" s="118" t="s">
        <v>122</v>
      </c>
      <c r="I39" s="115" t="s">
        <v>123</v>
      </c>
      <c r="J39" s="115" t="s">
        <v>125</v>
      </c>
      <c r="K39" s="115">
        <v>55</v>
      </c>
      <c r="L39" s="115" t="s">
        <v>124</v>
      </c>
      <c r="M39" s="115" t="s">
        <v>38</v>
      </c>
      <c r="N39" s="64"/>
      <c r="O39" s="64"/>
    </row>
    <row r="40" spans="1:15" s="24" customFormat="1" ht="24" x14ac:dyDescent="0.2">
      <c r="A40" s="106">
        <v>30</v>
      </c>
      <c r="B40" s="101">
        <v>43132</v>
      </c>
      <c r="C40" s="111" t="s">
        <v>218</v>
      </c>
      <c r="D40" s="119">
        <v>48</v>
      </c>
      <c r="E40" s="106" t="s">
        <v>118</v>
      </c>
      <c r="F40" s="106" t="s">
        <v>225</v>
      </c>
      <c r="G40" s="106"/>
      <c r="H40" s="118" t="s">
        <v>122</v>
      </c>
      <c r="I40" s="115" t="s">
        <v>123</v>
      </c>
      <c r="J40" s="115" t="s">
        <v>125</v>
      </c>
      <c r="K40" s="115">
        <v>55</v>
      </c>
      <c r="L40" s="115" t="s">
        <v>124</v>
      </c>
      <c r="M40" s="115" t="s">
        <v>38</v>
      </c>
      <c r="N40" s="64"/>
      <c r="O40" s="64"/>
    </row>
    <row r="41" spans="1:15" s="24" customFormat="1" ht="24" x14ac:dyDescent="0.2">
      <c r="A41" s="106">
        <v>31</v>
      </c>
      <c r="B41" s="101">
        <v>43132</v>
      </c>
      <c r="C41" s="111" t="s">
        <v>218</v>
      </c>
      <c r="D41" s="119">
        <v>45</v>
      </c>
      <c r="E41" s="106" t="s">
        <v>118</v>
      </c>
      <c r="F41" s="106" t="s">
        <v>219</v>
      </c>
      <c r="G41" s="94"/>
      <c r="H41" s="118" t="s">
        <v>122</v>
      </c>
      <c r="I41" s="115" t="s">
        <v>123</v>
      </c>
      <c r="J41" s="115" t="s">
        <v>125</v>
      </c>
      <c r="K41" s="115">
        <v>55</v>
      </c>
      <c r="L41" s="115" t="s">
        <v>124</v>
      </c>
      <c r="M41" s="115" t="s">
        <v>38</v>
      </c>
      <c r="N41" s="64"/>
      <c r="O41" s="64"/>
    </row>
    <row r="42" spans="1:15" s="24" customFormat="1" ht="24" x14ac:dyDescent="0.2">
      <c r="A42" s="106">
        <v>32</v>
      </c>
      <c r="B42" s="101">
        <v>43132</v>
      </c>
      <c r="C42" s="111" t="s">
        <v>218</v>
      </c>
      <c r="D42" s="119">
        <v>72</v>
      </c>
      <c r="E42" s="106" t="s">
        <v>118</v>
      </c>
      <c r="F42" s="106" t="s">
        <v>232</v>
      </c>
      <c r="G42" s="117"/>
      <c r="H42" s="118" t="s">
        <v>122</v>
      </c>
      <c r="I42" s="115" t="s">
        <v>123</v>
      </c>
      <c r="J42" s="115" t="s">
        <v>125</v>
      </c>
      <c r="K42" s="115">
        <v>55</v>
      </c>
      <c r="L42" s="115" t="s">
        <v>124</v>
      </c>
      <c r="M42" s="115" t="s">
        <v>38</v>
      </c>
      <c r="N42" s="64"/>
      <c r="O42" s="64"/>
    </row>
    <row r="43" spans="1:15" s="24" customFormat="1" ht="24" x14ac:dyDescent="0.2">
      <c r="A43" s="106">
        <v>33</v>
      </c>
      <c r="B43" s="101">
        <v>43132</v>
      </c>
      <c r="C43" s="111" t="s">
        <v>218</v>
      </c>
      <c r="D43" s="119">
        <v>48</v>
      </c>
      <c r="E43" s="106" t="s">
        <v>118</v>
      </c>
      <c r="F43" s="106" t="s">
        <v>221</v>
      </c>
      <c r="G43" s="94"/>
      <c r="H43" s="118" t="s">
        <v>122</v>
      </c>
      <c r="I43" s="115" t="s">
        <v>123</v>
      </c>
      <c r="J43" s="115" t="s">
        <v>125</v>
      </c>
      <c r="K43" s="115">
        <v>55</v>
      </c>
      <c r="L43" s="115" t="s">
        <v>124</v>
      </c>
      <c r="M43" s="115" t="s">
        <v>38</v>
      </c>
      <c r="N43" s="64"/>
      <c r="O43" s="64"/>
    </row>
    <row r="44" spans="1:15" s="24" customFormat="1" ht="24" x14ac:dyDescent="0.2">
      <c r="A44" s="106">
        <v>34</v>
      </c>
      <c r="B44" s="101">
        <v>43132</v>
      </c>
      <c r="C44" s="111" t="s">
        <v>218</v>
      </c>
      <c r="D44" s="106">
        <v>288</v>
      </c>
      <c r="E44" s="106" t="s">
        <v>118</v>
      </c>
      <c r="F44" s="106" t="s">
        <v>227</v>
      </c>
      <c r="G44" s="106"/>
      <c r="H44" s="118" t="s">
        <v>122</v>
      </c>
      <c r="I44" s="115" t="s">
        <v>123</v>
      </c>
      <c r="J44" s="115" t="s">
        <v>125</v>
      </c>
      <c r="K44" s="115">
        <v>55</v>
      </c>
      <c r="L44" s="115" t="s">
        <v>124</v>
      </c>
      <c r="M44" s="115" t="s">
        <v>38</v>
      </c>
      <c r="N44" s="64"/>
      <c r="O44" s="64"/>
    </row>
    <row r="45" spans="1:15" s="24" customFormat="1" ht="36" x14ac:dyDescent="0.2">
      <c r="A45" s="106">
        <v>35</v>
      </c>
      <c r="B45" s="101">
        <v>43132</v>
      </c>
      <c r="C45" s="111" t="s">
        <v>218</v>
      </c>
      <c r="D45" s="106">
        <v>36</v>
      </c>
      <c r="E45" s="106" t="s">
        <v>118</v>
      </c>
      <c r="F45" s="106" t="s">
        <v>222</v>
      </c>
      <c r="G45" s="117"/>
      <c r="H45" s="118" t="s">
        <v>122</v>
      </c>
      <c r="I45" s="115" t="s">
        <v>123</v>
      </c>
      <c r="J45" s="115" t="s">
        <v>125</v>
      </c>
      <c r="K45" s="115">
        <v>55</v>
      </c>
      <c r="L45" s="115" t="s">
        <v>124</v>
      </c>
      <c r="M45" s="115" t="s">
        <v>38</v>
      </c>
      <c r="N45" s="64"/>
      <c r="O45" s="64"/>
    </row>
    <row r="46" spans="1:15" s="24" customFormat="1" ht="36" x14ac:dyDescent="0.2">
      <c r="A46" s="106">
        <v>36</v>
      </c>
      <c r="B46" s="101">
        <v>43132</v>
      </c>
      <c r="C46" s="111" t="s">
        <v>218</v>
      </c>
      <c r="D46" s="106">
        <v>47</v>
      </c>
      <c r="E46" s="106" t="s">
        <v>118</v>
      </c>
      <c r="F46" s="106" t="s">
        <v>226</v>
      </c>
      <c r="G46" s="117"/>
      <c r="H46" s="118" t="s">
        <v>122</v>
      </c>
      <c r="I46" s="115" t="s">
        <v>123</v>
      </c>
      <c r="J46" s="115" t="s">
        <v>125</v>
      </c>
      <c r="K46" s="115">
        <v>55</v>
      </c>
      <c r="L46" s="115" t="s">
        <v>124</v>
      </c>
      <c r="M46" s="115" t="s">
        <v>38</v>
      </c>
      <c r="N46" s="64"/>
      <c r="O46" s="64"/>
    </row>
    <row r="47" spans="1:15" s="24" customFormat="1" ht="24" x14ac:dyDescent="0.2">
      <c r="A47" s="106">
        <v>37</v>
      </c>
      <c r="B47" s="101">
        <v>43132</v>
      </c>
      <c r="C47" s="111" t="s">
        <v>111</v>
      </c>
      <c r="D47" s="106">
        <v>50</v>
      </c>
      <c r="E47" s="106" t="s">
        <v>118</v>
      </c>
      <c r="F47" s="106" t="s">
        <v>233</v>
      </c>
      <c r="G47" s="117"/>
      <c r="H47" s="118" t="s">
        <v>122</v>
      </c>
      <c r="I47" s="115" t="s">
        <v>123</v>
      </c>
      <c r="J47" s="115" t="s">
        <v>125</v>
      </c>
      <c r="K47" s="115">
        <v>55</v>
      </c>
      <c r="L47" s="115" t="s">
        <v>124</v>
      </c>
      <c r="M47" s="115" t="s">
        <v>38</v>
      </c>
      <c r="N47" s="64"/>
      <c r="O47" s="64"/>
    </row>
    <row r="48" spans="1:15" s="24" customFormat="1" ht="24" x14ac:dyDescent="0.2">
      <c r="A48" s="106">
        <v>38</v>
      </c>
      <c r="B48" s="101">
        <v>43132</v>
      </c>
      <c r="C48" s="122" t="s">
        <v>218</v>
      </c>
      <c r="D48" s="106">
        <v>144</v>
      </c>
      <c r="E48" s="106" t="s">
        <v>118</v>
      </c>
      <c r="F48" s="106" t="s">
        <v>227</v>
      </c>
      <c r="G48" s="117"/>
      <c r="H48" s="118">
        <v>3.0019999999999998</v>
      </c>
      <c r="I48" s="115" t="s">
        <v>159</v>
      </c>
      <c r="J48" s="115" t="s">
        <v>160</v>
      </c>
      <c r="K48" s="115">
        <v>90</v>
      </c>
      <c r="L48" s="115" t="s">
        <v>161</v>
      </c>
      <c r="M48" s="115" t="s">
        <v>14</v>
      </c>
      <c r="N48" s="64"/>
      <c r="O48" s="64"/>
    </row>
    <row r="49" spans="1:15" s="24" customFormat="1" ht="24" x14ac:dyDescent="0.2">
      <c r="A49" s="106">
        <v>39</v>
      </c>
      <c r="B49" s="101">
        <v>43132</v>
      </c>
      <c r="C49" s="123" t="s">
        <v>218</v>
      </c>
      <c r="D49" s="106">
        <v>36</v>
      </c>
      <c r="E49" s="106" t="s">
        <v>118</v>
      </c>
      <c r="F49" s="106" t="s">
        <v>232</v>
      </c>
      <c r="G49" s="117"/>
      <c r="H49" s="118">
        <v>3.0019999999999998</v>
      </c>
      <c r="I49" s="115" t="s">
        <v>159</v>
      </c>
      <c r="J49" s="115" t="s">
        <v>160</v>
      </c>
      <c r="K49" s="115">
        <v>90</v>
      </c>
      <c r="L49" s="115" t="s">
        <v>161</v>
      </c>
      <c r="M49" s="115" t="s">
        <v>14</v>
      </c>
      <c r="N49" s="64"/>
      <c r="O49" s="64"/>
    </row>
    <row r="50" spans="1:15" s="24" customFormat="1" ht="36" x14ac:dyDescent="0.2">
      <c r="A50" s="106">
        <v>40</v>
      </c>
      <c r="B50" s="101">
        <v>43132</v>
      </c>
      <c r="C50" s="123" t="s">
        <v>218</v>
      </c>
      <c r="D50" s="106">
        <v>36</v>
      </c>
      <c r="E50" s="106" t="s">
        <v>118</v>
      </c>
      <c r="F50" s="106" t="s">
        <v>229</v>
      </c>
      <c r="G50" s="117"/>
      <c r="H50" s="118">
        <v>3.0019999999999998</v>
      </c>
      <c r="I50" s="115" t="s">
        <v>159</v>
      </c>
      <c r="J50" s="115" t="s">
        <v>160</v>
      </c>
      <c r="K50" s="115">
        <v>90</v>
      </c>
      <c r="L50" s="115" t="s">
        <v>161</v>
      </c>
      <c r="M50" s="115" t="s">
        <v>14</v>
      </c>
      <c r="N50" s="64"/>
      <c r="O50" s="64"/>
    </row>
    <row r="51" spans="1:15" s="24" customFormat="1" ht="25.5" x14ac:dyDescent="0.2">
      <c r="A51" s="106">
        <v>41</v>
      </c>
      <c r="B51" s="101">
        <v>43132</v>
      </c>
      <c r="C51" s="123" t="s">
        <v>218</v>
      </c>
      <c r="D51" s="106">
        <v>23</v>
      </c>
      <c r="E51" s="106" t="s">
        <v>118</v>
      </c>
      <c r="F51" s="123" t="s">
        <v>231</v>
      </c>
      <c r="G51" s="117"/>
      <c r="H51" s="118">
        <v>3.0019999999999998</v>
      </c>
      <c r="I51" s="115" t="s">
        <v>159</v>
      </c>
      <c r="J51" s="115" t="s">
        <v>160</v>
      </c>
      <c r="K51" s="115">
        <v>90</v>
      </c>
      <c r="L51" s="115" t="s">
        <v>161</v>
      </c>
      <c r="M51" s="115" t="s">
        <v>14</v>
      </c>
      <c r="N51" s="64"/>
      <c r="O51" s="64"/>
    </row>
    <row r="52" spans="1:15" s="24" customFormat="1" ht="24" x14ac:dyDescent="0.2">
      <c r="A52" s="106">
        <v>42</v>
      </c>
      <c r="B52" s="101">
        <v>43132</v>
      </c>
      <c r="C52" s="106" t="s">
        <v>218</v>
      </c>
      <c r="D52" s="106">
        <v>24</v>
      </c>
      <c r="E52" s="106" t="s">
        <v>118</v>
      </c>
      <c r="F52" s="106" t="s">
        <v>228</v>
      </c>
      <c r="G52" s="117"/>
      <c r="H52" s="118">
        <v>3.0019999999999998</v>
      </c>
      <c r="I52" s="115" t="s">
        <v>159</v>
      </c>
      <c r="J52" s="115" t="s">
        <v>160</v>
      </c>
      <c r="K52" s="115">
        <v>90</v>
      </c>
      <c r="L52" s="115" t="s">
        <v>161</v>
      </c>
      <c r="M52" s="115" t="s">
        <v>14</v>
      </c>
      <c r="N52" s="64"/>
      <c r="O52" s="64"/>
    </row>
    <row r="53" spans="1:15" s="24" customFormat="1" ht="24" x14ac:dyDescent="0.2">
      <c r="A53" s="106">
        <v>43</v>
      </c>
      <c r="B53" s="101">
        <v>43132</v>
      </c>
      <c r="C53" s="107" t="s">
        <v>218</v>
      </c>
      <c r="D53" s="106">
        <v>42</v>
      </c>
      <c r="E53" s="106" t="s">
        <v>118</v>
      </c>
      <c r="F53" s="106" t="s">
        <v>219</v>
      </c>
      <c r="G53" s="107"/>
      <c r="H53" s="118">
        <v>3.0019999999999998</v>
      </c>
      <c r="I53" s="115" t="s">
        <v>159</v>
      </c>
      <c r="J53" s="115" t="s">
        <v>160</v>
      </c>
      <c r="K53" s="115">
        <v>90</v>
      </c>
      <c r="L53" s="115" t="s">
        <v>161</v>
      </c>
      <c r="M53" s="115" t="s">
        <v>14</v>
      </c>
      <c r="N53" s="64"/>
      <c r="O53" s="64"/>
    </row>
    <row r="54" spans="1:15" s="24" customFormat="1" ht="24" x14ac:dyDescent="0.2">
      <c r="A54" s="106">
        <v>44</v>
      </c>
      <c r="B54" s="101">
        <v>43132</v>
      </c>
      <c r="C54" s="107" t="s">
        <v>218</v>
      </c>
      <c r="D54" s="106">
        <v>34</v>
      </c>
      <c r="E54" s="106" t="s">
        <v>118</v>
      </c>
      <c r="F54" s="106" t="s">
        <v>223</v>
      </c>
      <c r="G54" s="107"/>
      <c r="H54" s="118">
        <v>3.0019999999999998</v>
      </c>
      <c r="I54" s="115" t="s">
        <v>159</v>
      </c>
      <c r="J54" s="115" t="s">
        <v>160</v>
      </c>
      <c r="K54" s="115">
        <v>90</v>
      </c>
      <c r="L54" s="115" t="s">
        <v>161</v>
      </c>
      <c r="M54" s="115" t="s">
        <v>14</v>
      </c>
      <c r="N54" s="64"/>
      <c r="O54" s="64"/>
    </row>
    <row r="55" spans="1:15" s="24" customFormat="1" ht="24" x14ac:dyDescent="0.2">
      <c r="A55" s="106">
        <v>45</v>
      </c>
      <c r="B55" s="101">
        <v>43132</v>
      </c>
      <c r="C55" s="107" t="s">
        <v>218</v>
      </c>
      <c r="D55" s="106">
        <v>24</v>
      </c>
      <c r="E55" s="106" t="s">
        <v>118</v>
      </c>
      <c r="F55" s="106" t="s">
        <v>220</v>
      </c>
      <c r="G55" s="124"/>
      <c r="H55" s="118">
        <v>3.0019999999999998</v>
      </c>
      <c r="I55" s="115" t="s">
        <v>159</v>
      </c>
      <c r="J55" s="115" t="s">
        <v>160</v>
      </c>
      <c r="K55" s="115">
        <v>90</v>
      </c>
      <c r="L55" s="115" t="s">
        <v>161</v>
      </c>
      <c r="M55" s="115" t="s">
        <v>14</v>
      </c>
      <c r="N55" s="64"/>
      <c r="O55" s="64"/>
    </row>
    <row r="56" spans="1:15" ht="24" x14ac:dyDescent="0.2">
      <c r="A56" s="106">
        <v>46</v>
      </c>
      <c r="B56" s="101">
        <v>43132</v>
      </c>
      <c r="C56" s="111" t="s">
        <v>139</v>
      </c>
      <c r="D56" s="106">
        <v>5</v>
      </c>
      <c r="E56" s="106" t="s">
        <v>117</v>
      </c>
      <c r="F56" s="107" t="s">
        <v>108</v>
      </c>
      <c r="G56" s="124"/>
      <c r="H56" s="120">
        <v>3.0019999999999998</v>
      </c>
      <c r="I56" s="115" t="s">
        <v>159</v>
      </c>
      <c r="J56" s="115" t="s">
        <v>160</v>
      </c>
      <c r="K56" s="115">
        <v>90</v>
      </c>
      <c r="L56" s="115" t="s">
        <v>161</v>
      </c>
      <c r="M56" s="115" t="s">
        <v>14</v>
      </c>
      <c r="N56" s="82"/>
      <c r="O56" s="82"/>
    </row>
    <row r="57" spans="1:15" s="24" customFormat="1" ht="24" x14ac:dyDescent="0.2">
      <c r="A57" s="106">
        <v>47</v>
      </c>
      <c r="B57" s="66">
        <v>43137</v>
      </c>
      <c r="C57" s="125" t="s">
        <v>111</v>
      </c>
      <c r="D57" s="106">
        <v>43</v>
      </c>
      <c r="E57" s="106" t="s">
        <v>116</v>
      </c>
      <c r="F57" s="107" t="s">
        <v>234</v>
      </c>
      <c r="G57" s="124"/>
      <c r="H57" s="114">
        <v>1.1619999999999999</v>
      </c>
      <c r="I57" s="115" t="s">
        <v>85</v>
      </c>
      <c r="J57" s="121" t="s">
        <v>86</v>
      </c>
      <c r="K57" s="121">
        <v>1918</v>
      </c>
      <c r="L57" s="121" t="s">
        <v>87</v>
      </c>
      <c r="M57" s="121" t="s">
        <v>57</v>
      </c>
      <c r="N57" s="64"/>
      <c r="O57" s="64"/>
    </row>
    <row r="58" spans="1:15" s="24" customFormat="1" ht="24" x14ac:dyDescent="0.2">
      <c r="A58" s="106">
        <v>48</v>
      </c>
      <c r="B58" s="66">
        <v>43137</v>
      </c>
      <c r="C58" s="107" t="s">
        <v>111</v>
      </c>
      <c r="D58" s="107">
        <v>40</v>
      </c>
      <c r="E58" s="107" t="s">
        <v>118</v>
      </c>
      <c r="F58" s="126" t="s">
        <v>213</v>
      </c>
      <c r="G58" s="127"/>
      <c r="H58" s="114">
        <v>1.1619999999999999</v>
      </c>
      <c r="I58" s="115" t="s">
        <v>85</v>
      </c>
      <c r="J58" s="121" t="s">
        <v>86</v>
      </c>
      <c r="K58" s="121">
        <v>1918</v>
      </c>
      <c r="L58" s="121" t="s">
        <v>87</v>
      </c>
      <c r="M58" s="121" t="s">
        <v>57</v>
      </c>
      <c r="N58" s="64"/>
      <c r="O58" s="64"/>
    </row>
    <row r="59" spans="1:15" s="24" customFormat="1" ht="12.75" x14ac:dyDescent="0.2">
      <c r="A59" s="106">
        <v>49</v>
      </c>
      <c r="B59" s="101">
        <v>43132</v>
      </c>
      <c r="C59" s="125" t="s">
        <v>111</v>
      </c>
      <c r="D59" s="106">
        <v>6</v>
      </c>
      <c r="E59" s="107" t="s">
        <v>118</v>
      </c>
      <c r="F59" s="128" t="s">
        <v>211</v>
      </c>
      <c r="G59" s="107"/>
      <c r="H59" s="118">
        <v>5.0540000000000003</v>
      </c>
      <c r="I59" s="115" t="s">
        <v>77</v>
      </c>
      <c r="J59" s="115" t="s">
        <v>78</v>
      </c>
      <c r="K59" s="115">
        <v>1967</v>
      </c>
      <c r="L59" s="115" t="s">
        <v>79</v>
      </c>
      <c r="M59" s="115" t="s">
        <v>14</v>
      </c>
      <c r="N59" s="64"/>
      <c r="O59" s="64"/>
    </row>
    <row r="60" spans="1:15" s="24" customFormat="1" x14ac:dyDescent="0.2">
      <c r="A60" s="106">
        <v>50</v>
      </c>
      <c r="B60" s="101">
        <v>43132</v>
      </c>
      <c r="C60" s="107" t="s">
        <v>111</v>
      </c>
      <c r="D60" s="106">
        <v>41</v>
      </c>
      <c r="E60" s="107" t="s">
        <v>118</v>
      </c>
      <c r="F60" s="107" t="s">
        <v>212</v>
      </c>
      <c r="G60" s="124"/>
      <c r="H60" s="118">
        <v>5.0540000000000003</v>
      </c>
      <c r="I60" s="115" t="s">
        <v>77</v>
      </c>
      <c r="J60" s="115" t="s">
        <v>78</v>
      </c>
      <c r="K60" s="115">
        <v>1967</v>
      </c>
      <c r="L60" s="115" t="s">
        <v>79</v>
      </c>
      <c r="M60" s="115" t="s">
        <v>14</v>
      </c>
      <c r="N60" s="64"/>
      <c r="O60" s="64"/>
    </row>
    <row r="61" spans="1:15" s="24" customFormat="1" ht="12.75" x14ac:dyDescent="0.2">
      <c r="A61" s="106">
        <v>51</v>
      </c>
      <c r="B61" s="101">
        <v>43132</v>
      </c>
      <c r="C61" s="125" t="s">
        <v>111</v>
      </c>
      <c r="D61" s="106">
        <v>1</v>
      </c>
      <c r="E61" s="107" t="s">
        <v>118</v>
      </c>
      <c r="F61" s="107" t="s">
        <v>235</v>
      </c>
      <c r="G61" s="124"/>
      <c r="H61" s="118">
        <v>5.0540000000000003</v>
      </c>
      <c r="I61" s="115" t="s">
        <v>77</v>
      </c>
      <c r="J61" s="115" t="s">
        <v>78</v>
      </c>
      <c r="K61" s="115">
        <v>1967</v>
      </c>
      <c r="L61" s="115" t="s">
        <v>79</v>
      </c>
      <c r="M61" s="115" t="s">
        <v>14</v>
      </c>
      <c r="N61" s="64"/>
      <c r="O61" s="64"/>
    </row>
    <row r="62" spans="1:15" s="24" customFormat="1" x14ac:dyDescent="0.2">
      <c r="A62" s="106">
        <v>52</v>
      </c>
      <c r="B62" s="101">
        <v>43132</v>
      </c>
      <c r="C62" s="107" t="s">
        <v>111</v>
      </c>
      <c r="D62" s="106">
        <v>23</v>
      </c>
      <c r="E62" s="107" t="s">
        <v>116</v>
      </c>
      <c r="F62" s="107" t="s">
        <v>217</v>
      </c>
      <c r="G62" s="124"/>
      <c r="H62" s="118">
        <v>5.0540000000000003</v>
      </c>
      <c r="I62" s="115" t="s">
        <v>77</v>
      </c>
      <c r="J62" s="115" t="s">
        <v>78</v>
      </c>
      <c r="K62" s="115">
        <v>1967</v>
      </c>
      <c r="L62" s="115" t="s">
        <v>79</v>
      </c>
      <c r="M62" s="115" t="s">
        <v>14</v>
      </c>
      <c r="N62" s="64"/>
      <c r="O62" s="64"/>
    </row>
    <row r="63" spans="1:15" s="24" customFormat="1" ht="12.75" x14ac:dyDescent="0.2">
      <c r="A63" s="106">
        <v>53</v>
      </c>
      <c r="B63" s="101">
        <v>43132</v>
      </c>
      <c r="C63" s="125" t="s">
        <v>111</v>
      </c>
      <c r="D63" s="106">
        <v>53</v>
      </c>
      <c r="E63" s="107" t="s">
        <v>118</v>
      </c>
      <c r="F63" s="107" t="s">
        <v>109</v>
      </c>
      <c r="G63" s="124"/>
      <c r="H63" s="118">
        <v>5.0540000000000003</v>
      </c>
      <c r="I63" s="115" t="s">
        <v>77</v>
      </c>
      <c r="J63" s="115" t="s">
        <v>78</v>
      </c>
      <c r="K63" s="115">
        <v>1967</v>
      </c>
      <c r="L63" s="115" t="s">
        <v>79</v>
      </c>
      <c r="M63" s="115" t="s">
        <v>14</v>
      </c>
      <c r="N63" s="64"/>
      <c r="O63" s="64"/>
    </row>
    <row r="64" spans="1:15" s="24" customFormat="1" ht="12.75" x14ac:dyDescent="0.2">
      <c r="A64" s="106">
        <v>54</v>
      </c>
      <c r="B64" s="101">
        <v>43132</v>
      </c>
      <c r="C64" s="125" t="s">
        <v>111</v>
      </c>
      <c r="D64" s="129">
        <v>45</v>
      </c>
      <c r="E64" s="107" t="s">
        <v>118</v>
      </c>
      <c r="F64" s="130" t="s">
        <v>213</v>
      </c>
      <c r="G64" s="131"/>
      <c r="H64" s="118">
        <v>5.0540000000000003</v>
      </c>
      <c r="I64" s="115" t="s">
        <v>77</v>
      </c>
      <c r="J64" s="115" t="s">
        <v>78</v>
      </c>
      <c r="K64" s="115">
        <v>1967</v>
      </c>
      <c r="L64" s="115" t="s">
        <v>79</v>
      </c>
      <c r="M64" s="115" t="s">
        <v>14</v>
      </c>
      <c r="N64" s="64"/>
      <c r="O64" s="64"/>
    </row>
    <row r="65" spans="1:15" s="24" customFormat="1" x14ac:dyDescent="0.2">
      <c r="A65" s="106">
        <v>55</v>
      </c>
      <c r="B65" s="101">
        <v>43132</v>
      </c>
      <c r="C65" s="107" t="s">
        <v>111</v>
      </c>
      <c r="D65" s="106">
        <v>9</v>
      </c>
      <c r="E65" s="107" t="s">
        <v>118</v>
      </c>
      <c r="F65" s="106" t="s">
        <v>236</v>
      </c>
      <c r="G65" s="107"/>
      <c r="H65" s="118">
        <v>5.0540000000000003</v>
      </c>
      <c r="I65" s="115" t="s">
        <v>77</v>
      </c>
      <c r="J65" s="115" t="s">
        <v>78</v>
      </c>
      <c r="K65" s="115">
        <v>1967</v>
      </c>
      <c r="L65" s="115" t="s">
        <v>79</v>
      </c>
      <c r="M65" s="115" t="s">
        <v>14</v>
      </c>
      <c r="N65" s="64"/>
      <c r="O65" s="64"/>
    </row>
    <row r="66" spans="1:15" ht="12.75" x14ac:dyDescent="0.2">
      <c r="A66" s="106">
        <v>56</v>
      </c>
      <c r="B66" s="101">
        <v>43132</v>
      </c>
      <c r="C66" s="125" t="s">
        <v>111</v>
      </c>
      <c r="D66" s="107">
        <v>11</v>
      </c>
      <c r="E66" s="107" t="s">
        <v>118</v>
      </c>
      <c r="F66" s="49" t="s">
        <v>237</v>
      </c>
      <c r="G66" s="49"/>
      <c r="H66" s="118">
        <v>5.0540000000000003</v>
      </c>
      <c r="I66" s="115" t="s">
        <v>77</v>
      </c>
      <c r="J66" s="115" t="s">
        <v>78</v>
      </c>
      <c r="K66" s="115">
        <v>1967</v>
      </c>
      <c r="L66" s="115" t="s">
        <v>79</v>
      </c>
      <c r="M66" s="115" t="s">
        <v>14</v>
      </c>
      <c r="N66" s="82"/>
      <c r="O66" s="82"/>
    </row>
    <row r="67" spans="1:15" s="24" customFormat="1" ht="12.75" x14ac:dyDescent="0.2">
      <c r="A67" s="106">
        <v>57</v>
      </c>
      <c r="B67" s="101">
        <v>43132</v>
      </c>
      <c r="C67" s="125" t="s">
        <v>111</v>
      </c>
      <c r="D67" s="106">
        <v>1</v>
      </c>
      <c r="E67" s="106" t="s">
        <v>116</v>
      </c>
      <c r="F67" s="106" t="s">
        <v>238</v>
      </c>
      <c r="G67" s="107"/>
      <c r="H67" s="118">
        <v>5.0540000000000003</v>
      </c>
      <c r="I67" s="115" t="s">
        <v>77</v>
      </c>
      <c r="J67" s="115" t="s">
        <v>78</v>
      </c>
      <c r="K67" s="115">
        <v>1967</v>
      </c>
      <c r="L67" s="115" t="s">
        <v>79</v>
      </c>
      <c r="M67" s="115" t="s">
        <v>14</v>
      </c>
      <c r="N67" s="64"/>
      <c r="O67" s="64"/>
    </row>
    <row r="68" spans="1:15" ht="24" x14ac:dyDescent="0.2">
      <c r="A68" s="106">
        <v>58</v>
      </c>
      <c r="B68" s="101">
        <v>43132</v>
      </c>
      <c r="C68" s="107" t="s">
        <v>215</v>
      </c>
      <c r="D68" s="106">
        <v>60</v>
      </c>
      <c r="E68" s="107" t="s">
        <v>254</v>
      </c>
      <c r="F68" s="106" t="s">
        <v>268</v>
      </c>
      <c r="G68" s="124"/>
      <c r="H68" s="118">
        <v>5.0540000000000003</v>
      </c>
      <c r="I68" s="115" t="s">
        <v>77</v>
      </c>
      <c r="J68" s="115" t="s">
        <v>78</v>
      </c>
      <c r="K68" s="115">
        <v>1967</v>
      </c>
      <c r="L68" s="115" t="s">
        <v>79</v>
      </c>
      <c r="M68" s="115" t="s">
        <v>14</v>
      </c>
      <c r="N68" s="82"/>
      <c r="O68" s="82"/>
    </row>
    <row r="69" spans="1:15" ht="24" x14ac:dyDescent="0.2">
      <c r="A69" s="106">
        <v>59</v>
      </c>
      <c r="B69" s="101">
        <v>43133</v>
      </c>
      <c r="C69" s="111" t="s">
        <v>139</v>
      </c>
      <c r="D69" s="106">
        <v>10</v>
      </c>
      <c r="E69" s="106" t="s">
        <v>117</v>
      </c>
      <c r="F69" s="106" t="s">
        <v>108</v>
      </c>
      <c r="G69" s="107"/>
      <c r="H69" s="113"/>
      <c r="I69" s="115" t="s">
        <v>162</v>
      </c>
      <c r="J69" s="106" t="s">
        <v>292</v>
      </c>
      <c r="K69" s="106">
        <v>2145</v>
      </c>
      <c r="L69" s="106" t="s">
        <v>293</v>
      </c>
      <c r="M69" s="115" t="s">
        <v>288</v>
      </c>
      <c r="N69" s="82"/>
      <c r="O69" s="82"/>
    </row>
    <row r="70" spans="1:15" s="24" customFormat="1" ht="24" x14ac:dyDescent="0.2">
      <c r="A70" s="106">
        <v>60</v>
      </c>
      <c r="B70" s="101">
        <v>43132</v>
      </c>
      <c r="C70" s="107" t="s">
        <v>215</v>
      </c>
      <c r="D70" s="107">
        <v>60</v>
      </c>
      <c r="E70" s="107" t="s">
        <v>254</v>
      </c>
      <c r="F70" s="107" t="s">
        <v>268</v>
      </c>
      <c r="G70" s="49"/>
      <c r="H70" s="118">
        <v>5.2240000000000002</v>
      </c>
      <c r="I70" s="115" t="s">
        <v>181</v>
      </c>
      <c r="J70" s="115" t="s">
        <v>182</v>
      </c>
      <c r="K70" s="115">
        <v>2030</v>
      </c>
      <c r="L70" s="115" t="s">
        <v>183</v>
      </c>
      <c r="M70" s="115" t="s">
        <v>38</v>
      </c>
      <c r="N70" s="64"/>
      <c r="O70" s="64"/>
    </row>
    <row r="71" spans="1:15" ht="24" x14ac:dyDescent="0.2">
      <c r="A71" s="106">
        <v>61</v>
      </c>
      <c r="B71" s="101">
        <v>43132</v>
      </c>
      <c r="C71" s="107" t="s">
        <v>111</v>
      </c>
      <c r="D71" s="107">
        <v>50</v>
      </c>
      <c r="E71" s="107" t="s">
        <v>118</v>
      </c>
      <c r="F71" s="107" t="s">
        <v>213</v>
      </c>
      <c r="G71" s="49"/>
      <c r="H71" s="118">
        <v>5.2240000000000002</v>
      </c>
      <c r="I71" s="138" t="s">
        <v>181</v>
      </c>
      <c r="J71" s="115" t="s">
        <v>182</v>
      </c>
      <c r="K71" s="115">
        <v>2030</v>
      </c>
      <c r="L71" s="115" t="s">
        <v>183</v>
      </c>
      <c r="M71" s="115" t="s">
        <v>38</v>
      </c>
      <c r="N71" s="82"/>
      <c r="O71" s="82"/>
    </row>
    <row r="72" spans="1:15" ht="24" x14ac:dyDescent="0.2">
      <c r="A72" s="106">
        <v>62</v>
      </c>
      <c r="B72" s="66">
        <v>43133</v>
      </c>
      <c r="C72" s="125" t="s">
        <v>218</v>
      </c>
      <c r="D72" s="106">
        <v>48</v>
      </c>
      <c r="E72" s="106" t="s">
        <v>118</v>
      </c>
      <c r="F72" s="107" t="s">
        <v>225</v>
      </c>
      <c r="G72" s="124"/>
      <c r="H72" s="118">
        <v>3.0059999999999998</v>
      </c>
      <c r="I72" s="115" t="s">
        <v>163</v>
      </c>
      <c r="J72" s="115" t="s">
        <v>164</v>
      </c>
      <c r="K72" s="115">
        <v>2075</v>
      </c>
      <c r="L72" s="115" t="s">
        <v>165</v>
      </c>
      <c r="M72" s="115" t="s">
        <v>14</v>
      </c>
      <c r="N72" s="82"/>
      <c r="O72" s="82"/>
    </row>
    <row r="73" spans="1:15" x14ac:dyDescent="0.2">
      <c r="A73" s="106">
        <v>63</v>
      </c>
      <c r="B73" s="101">
        <v>43133</v>
      </c>
      <c r="C73" s="107" t="s">
        <v>218</v>
      </c>
      <c r="D73" s="106">
        <v>72</v>
      </c>
      <c r="E73" s="106" t="s">
        <v>118</v>
      </c>
      <c r="F73" s="107" t="s">
        <v>232</v>
      </c>
      <c r="G73" s="124"/>
      <c r="H73" s="118">
        <v>3.0059999999999998</v>
      </c>
      <c r="I73" s="115" t="s">
        <v>163</v>
      </c>
      <c r="J73" s="115" t="s">
        <v>164</v>
      </c>
      <c r="K73" s="115">
        <v>2075</v>
      </c>
      <c r="L73" s="115" t="s">
        <v>165</v>
      </c>
      <c r="M73" s="115" t="s">
        <v>14</v>
      </c>
      <c r="N73" s="82"/>
      <c r="O73" s="82"/>
    </row>
    <row r="74" spans="1:15" ht="36" x14ac:dyDescent="0.2">
      <c r="A74" s="106">
        <v>64</v>
      </c>
      <c r="B74" s="66">
        <v>43133</v>
      </c>
      <c r="C74" s="107" t="s">
        <v>218</v>
      </c>
      <c r="D74" s="106">
        <v>36</v>
      </c>
      <c r="E74" s="106" t="s">
        <v>118</v>
      </c>
      <c r="F74" s="107" t="s">
        <v>222</v>
      </c>
      <c r="G74" s="124"/>
      <c r="H74" s="118">
        <v>3.0059999999999998</v>
      </c>
      <c r="I74" s="115" t="s">
        <v>163</v>
      </c>
      <c r="J74" s="115" t="s">
        <v>164</v>
      </c>
      <c r="K74" s="115">
        <v>2075</v>
      </c>
      <c r="L74" s="115" t="s">
        <v>165</v>
      </c>
      <c r="M74" s="115" t="s">
        <v>14</v>
      </c>
      <c r="N74" s="82"/>
      <c r="O74" s="82"/>
    </row>
    <row r="75" spans="1:15" ht="36" x14ac:dyDescent="0.2">
      <c r="A75" s="106">
        <v>65</v>
      </c>
      <c r="B75" s="101">
        <v>43133</v>
      </c>
      <c r="C75" s="107" t="s">
        <v>218</v>
      </c>
      <c r="D75" s="106">
        <v>23</v>
      </c>
      <c r="E75" s="106" t="s">
        <v>118</v>
      </c>
      <c r="F75" s="107" t="s">
        <v>229</v>
      </c>
      <c r="G75" s="124"/>
      <c r="H75" s="118">
        <v>3.0059999999999998</v>
      </c>
      <c r="I75" s="115" t="s">
        <v>163</v>
      </c>
      <c r="J75" s="115" t="s">
        <v>164</v>
      </c>
      <c r="K75" s="115">
        <v>2075</v>
      </c>
      <c r="L75" s="115" t="s">
        <v>165</v>
      </c>
      <c r="M75" s="115" t="s">
        <v>14</v>
      </c>
      <c r="N75" s="82"/>
      <c r="O75" s="82"/>
    </row>
    <row r="76" spans="1:15" x14ac:dyDescent="0.2">
      <c r="A76" s="106">
        <v>66</v>
      </c>
      <c r="B76" s="66">
        <v>43133</v>
      </c>
      <c r="C76" s="107" t="s">
        <v>218</v>
      </c>
      <c r="D76" s="107">
        <v>42</v>
      </c>
      <c r="E76" s="107" t="s">
        <v>118</v>
      </c>
      <c r="F76" s="119" t="s">
        <v>219</v>
      </c>
      <c r="G76" s="139"/>
      <c r="H76" s="118">
        <v>3.0059999999999998</v>
      </c>
      <c r="I76" s="115" t="s">
        <v>163</v>
      </c>
      <c r="J76" s="115" t="s">
        <v>164</v>
      </c>
      <c r="K76" s="115">
        <v>2075</v>
      </c>
      <c r="L76" s="115" t="s">
        <v>165</v>
      </c>
      <c r="M76" s="115" t="s">
        <v>14</v>
      </c>
      <c r="N76" s="82"/>
      <c r="O76" s="82"/>
    </row>
    <row r="77" spans="1:15" x14ac:dyDescent="0.2">
      <c r="A77" s="106">
        <v>67</v>
      </c>
      <c r="B77" s="101">
        <v>43133</v>
      </c>
      <c r="C77" s="107" t="s">
        <v>111</v>
      </c>
      <c r="D77" s="107">
        <v>5</v>
      </c>
      <c r="E77" s="107" t="s">
        <v>117</v>
      </c>
      <c r="F77" s="49" t="s">
        <v>239</v>
      </c>
      <c r="G77" s="49"/>
      <c r="H77" s="118">
        <v>3.0059999999999998</v>
      </c>
      <c r="I77" s="115" t="s">
        <v>163</v>
      </c>
      <c r="J77" s="115" t="s">
        <v>164</v>
      </c>
      <c r="K77" s="115">
        <v>2075</v>
      </c>
      <c r="L77" s="115" t="s">
        <v>165</v>
      </c>
      <c r="M77" s="115" t="s">
        <v>14</v>
      </c>
      <c r="N77" s="82"/>
      <c r="O77" s="82"/>
    </row>
    <row r="78" spans="1:15" ht="24" x14ac:dyDescent="0.2">
      <c r="A78" s="106">
        <v>68</v>
      </c>
      <c r="B78" s="66">
        <v>43133</v>
      </c>
      <c r="C78" s="111" t="s">
        <v>139</v>
      </c>
      <c r="D78" s="106">
        <v>6</v>
      </c>
      <c r="E78" s="106" t="s">
        <v>117</v>
      </c>
      <c r="F78" s="106" t="s">
        <v>108</v>
      </c>
      <c r="G78" s="124"/>
      <c r="H78" s="118">
        <v>3.0059999999999998</v>
      </c>
      <c r="I78" s="115" t="s">
        <v>163</v>
      </c>
      <c r="J78" s="115" t="s">
        <v>164</v>
      </c>
      <c r="K78" s="115">
        <v>2075</v>
      </c>
      <c r="L78" s="115" t="s">
        <v>165</v>
      </c>
      <c r="M78" s="115" t="s">
        <v>14</v>
      </c>
    </row>
    <row r="79" spans="1:15" x14ac:dyDescent="0.2">
      <c r="A79" s="106">
        <v>69</v>
      </c>
      <c r="B79" s="66">
        <v>43133</v>
      </c>
      <c r="C79" s="107" t="s">
        <v>111</v>
      </c>
      <c r="D79" s="107">
        <v>55</v>
      </c>
      <c r="E79" s="107" t="s">
        <v>118</v>
      </c>
      <c r="F79" s="132" t="s">
        <v>109</v>
      </c>
      <c r="G79" s="107"/>
      <c r="H79" s="118">
        <v>3.0059999999999998</v>
      </c>
      <c r="I79" s="115" t="s">
        <v>163</v>
      </c>
      <c r="J79" s="115" t="s">
        <v>164</v>
      </c>
      <c r="K79" s="115">
        <v>2075</v>
      </c>
      <c r="L79" s="115" t="s">
        <v>165</v>
      </c>
      <c r="M79" s="115" t="s">
        <v>14</v>
      </c>
      <c r="N79" s="82"/>
      <c r="O79" s="82"/>
    </row>
    <row r="80" spans="1:15" x14ac:dyDescent="0.2">
      <c r="A80" s="106">
        <v>70</v>
      </c>
      <c r="B80" s="101">
        <v>43132</v>
      </c>
      <c r="C80" s="107" t="s">
        <v>111</v>
      </c>
      <c r="D80" s="106">
        <v>34</v>
      </c>
      <c r="E80" s="106" t="s">
        <v>118</v>
      </c>
      <c r="F80" s="107" t="s">
        <v>212</v>
      </c>
      <c r="G80" s="124"/>
      <c r="H80" s="113">
        <v>5.2850000000000001</v>
      </c>
      <c r="I80" s="115" t="s">
        <v>166</v>
      </c>
      <c r="J80" s="115" t="s">
        <v>167</v>
      </c>
      <c r="K80" s="115">
        <v>488</v>
      </c>
      <c r="L80" s="115" t="s">
        <v>168</v>
      </c>
      <c r="M80" s="115" t="s">
        <v>38</v>
      </c>
      <c r="N80" s="82"/>
      <c r="O80" s="82"/>
    </row>
    <row r="81" spans="1:15" x14ac:dyDescent="0.2">
      <c r="A81" s="106">
        <v>71</v>
      </c>
      <c r="B81" s="101">
        <v>43132</v>
      </c>
      <c r="C81" s="107" t="s">
        <v>111</v>
      </c>
      <c r="D81" s="107">
        <v>3</v>
      </c>
      <c r="E81" s="107" t="s">
        <v>118</v>
      </c>
      <c r="F81" s="132" t="s">
        <v>211</v>
      </c>
      <c r="G81" s="107"/>
      <c r="H81" s="113">
        <v>5.2850000000000001</v>
      </c>
      <c r="I81" s="115" t="s">
        <v>166</v>
      </c>
      <c r="J81" s="115" t="s">
        <v>167</v>
      </c>
      <c r="K81" s="115">
        <v>488</v>
      </c>
      <c r="L81" s="115" t="s">
        <v>168</v>
      </c>
      <c r="M81" s="115" t="s">
        <v>38</v>
      </c>
      <c r="N81" s="82"/>
      <c r="O81" s="82"/>
    </row>
    <row r="82" spans="1:15" x14ac:dyDescent="0.2">
      <c r="A82" s="106">
        <v>72</v>
      </c>
      <c r="B82" s="101">
        <v>43132</v>
      </c>
      <c r="C82" s="107" t="s">
        <v>111</v>
      </c>
      <c r="D82" s="107">
        <v>70</v>
      </c>
      <c r="E82" s="107" t="s">
        <v>118</v>
      </c>
      <c r="F82" s="119" t="s">
        <v>213</v>
      </c>
      <c r="G82" s="139"/>
      <c r="H82" s="113">
        <v>5.2850000000000001</v>
      </c>
      <c r="I82" s="115" t="s">
        <v>166</v>
      </c>
      <c r="J82" s="115" t="s">
        <v>167</v>
      </c>
      <c r="K82" s="115">
        <v>488</v>
      </c>
      <c r="L82" s="115" t="s">
        <v>168</v>
      </c>
      <c r="M82" s="115" t="s">
        <v>38</v>
      </c>
      <c r="N82" s="82"/>
      <c r="O82" s="82"/>
    </row>
    <row r="83" spans="1:15" ht="24" x14ac:dyDescent="0.2">
      <c r="A83" s="106">
        <v>73</v>
      </c>
      <c r="B83" s="101">
        <v>43132</v>
      </c>
      <c r="C83" s="107" t="s">
        <v>215</v>
      </c>
      <c r="D83" s="128">
        <v>60</v>
      </c>
      <c r="E83" s="133" t="s">
        <v>254</v>
      </c>
      <c r="F83" s="107" t="s">
        <v>268</v>
      </c>
      <c r="G83" s="49"/>
      <c r="H83" s="113">
        <v>5.2850000000000001</v>
      </c>
      <c r="I83" s="138" t="s">
        <v>166</v>
      </c>
      <c r="J83" s="115" t="s">
        <v>167</v>
      </c>
      <c r="K83" s="115">
        <v>488</v>
      </c>
      <c r="L83" s="115" t="s">
        <v>168</v>
      </c>
      <c r="M83" s="115" t="s">
        <v>38</v>
      </c>
      <c r="N83" s="82"/>
      <c r="O83" s="82"/>
    </row>
    <row r="84" spans="1:15" ht="24" x14ac:dyDescent="0.2">
      <c r="A84" s="106">
        <v>74</v>
      </c>
      <c r="B84" s="83">
        <v>43133</v>
      </c>
      <c r="C84" s="107" t="s">
        <v>215</v>
      </c>
      <c r="D84" s="107">
        <v>60</v>
      </c>
      <c r="E84" s="107" t="s">
        <v>254</v>
      </c>
      <c r="F84" s="107" t="s">
        <v>268</v>
      </c>
      <c r="G84" s="106"/>
      <c r="H84" s="118">
        <v>5.0209999999999999</v>
      </c>
      <c r="I84" s="115" t="s">
        <v>197</v>
      </c>
      <c r="J84" s="116" t="s">
        <v>198</v>
      </c>
      <c r="K84" s="116">
        <v>1048</v>
      </c>
      <c r="L84" s="115" t="s">
        <v>199</v>
      </c>
      <c r="M84" s="115" t="s">
        <v>14</v>
      </c>
      <c r="N84" s="82"/>
      <c r="O84" s="82"/>
    </row>
    <row r="85" spans="1:15" x14ac:dyDescent="0.2">
      <c r="A85" s="106">
        <v>75</v>
      </c>
      <c r="B85" s="101">
        <v>43132</v>
      </c>
      <c r="C85" s="107" t="s">
        <v>111</v>
      </c>
      <c r="D85" s="107">
        <v>6</v>
      </c>
      <c r="E85" s="107" t="s">
        <v>118</v>
      </c>
      <c r="F85" s="128" t="s">
        <v>211</v>
      </c>
      <c r="G85" s="128"/>
      <c r="H85" s="113">
        <v>5.2750000000000004</v>
      </c>
      <c r="I85" s="115" t="s">
        <v>173</v>
      </c>
      <c r="J85" s="115" t="s">
        <v>174</v>
      </c>
      <c r="K85" s="115">
        <v>230</v>
      </c>
      <c r="L85" s="115" t="s">
        <v>175</v>
      </c>
      <c r="M85" s="115" t="s">
        <v>176</v>
      </c>
      <c r="N85" s="82"/>
      <c r="O85" s="82"/>
    </row>
    <row r="86" spans="1:15" x14ac:dyDescent="0.2">
      <c r="A86" s="106">
        <v>76</v>
      </c>
      <c r="B86" s="101">
        <v>43132</v>
      </c>
      <c r="C86" s="107" t="s">
        <v>111</v>
      </c>
      <c r="D86" s="107">
        <v>2</v>
      </c>
      <c r="E86" s="107" t="s">
        <v>116</v>
      </c>
      <c r="F86" s="119" t="s">
        <v>234</v>
      </c>
      <c r="G86" s="139"/>
      <c r="H86" s="113">
        <v>5.2750000000000004</v>
      </c>
      <c r="I86" s="115" t="s">
        <v>173</v>
      </c>
      <c r="J86" s="115" t="s">
        <v>174</v>
      </c>
      <c r="K86" s="115">
        <v>230</v>
      </c>
      <c r="L86" s="115" t="s">
        <v>175</v>
      </c>
      <c r="M86" s="115" t="s">
        <v>176</v>
      </c>
      <c r="N86" s="82"/>
      <c r="O86" s="82"/>
    </row>
    <row r="87" spans="1:15" x14ac:dyDescent="0.2">
      <c r="A87" s="106">
        <v>77</v>
      </c>
      <c r="B87" s="101">
        <v>43132</v>
      </c>
      <c r="C87" s="107" t="s">
        <v>111</v>
      </c>
      <c r="D87" s="107">
        <v>100</v>
      </c>
      <c r="E87" s="107" t="s">
        <v>118</v>
      </c>
      <c r="F87" s="132" t="s">
        <v>212</v>
      </c>
      <c r="G87" s="107"/>
      <c r="H87" s="113">
        <v>5.2750000000000004</v>
      </c>
      <c r="I87" s="115" t="s">
        <v>173</v>
      </c>
      <c r="J87" s="115" t="s">
        <v>174</v>
      </c>
      <c r="K87" s="115">
        <v>230</v>
      </c>
      <c r="L87" s="115" t="s">
        <v>175</v>
      </c>
      <c r="M87" s="115" t="s">
        <v>176</v>
      </c>
      <c r="N87" s="82"/>
      <c r="O87" s="82"/>
    </row>
    <row r="88" spans="1:15" ht="24" x14ac:dyDescent="0.2">
      <c r="A88" s="106">
        <v>78</v>
      </c>
      <c r="B88" s="101">
        <v>43132</v>
      </c>
      <c r="C88" s="107" t="s">
        <v>215</v>
      </c>
      <c r="D88" s="107">
        <v>60</v>
      </c>
      <c r="E88" s="107" t="s">
        <v>254</v>
      </c>
      <c r="F88" s="107" t="s">
        <v>268</v>
      </c>
      <c r="G88" s="49"/>
      <c r="H88" s="113">
        <v>5.2750000000000004</v>
      </c>
      <c r="I88" s="115" t="s">
        <v>173</v>
      </c>
      <c r="J88" s="116" t="s">
        <v>174</v>
      </c>
      <c r="K88" s="116">
        <v>230</v>
      </c>
      <c r="L88" s="115" t="s">
        <v>175</v>
      </c>
      <c r="M88" s="115" t="s">
        <v>176</v>
      </c>
      <c r="N88" s="82"/>
      <c r="O88" s="82"/>
    </row>
    <row r="89" spans="1:15" ht="24" x14ac:dyDescent="0.2">
      <c r="A89" s="106">
        <v>79</v>
      </c>
      <c r="B89" s="101">
        <v>43133</v>
      </c>
      <c r="C89" s="107" t="s">
        <v>111</v>
      </c>
      <c r="D89" s="107">
        <v>62</v>
      </c>
      <c r="E89" s="107" t="s">
        <v>118</v>
      </c>
      <c r="F89" s="119" t="s">
        <v>109</v>
      </c>
      <c r="G89" s="139"/>
      <c r="H89" s="115">
        <v>5.3309999999999897</v>
      </c>
      <c r="I89" s="115" t="s">
        <v>177</v>
      </c>
      <c r="J89" s="116" t="s">
        <v>178</v>
      </c>
      <c r="K89" s="116" t="s">
        <v>179</v>
      </c>
      <c r="L89" s="115" t="s">
        <v>180</v>
      </c>
      <c r="M89" s="115" t="s">
        <v>50</v>
      </c>
      <c r="N89" s="82"/>
      <c r="O89" s="82"/>
    </row>
    <row r="90" spans="1:15" ht="24" x14ac:dyDescent="0.2">
      <c r="A90" s="106">
        <v>80</v>
      </c>
      <c r="B90" s="101">
        <v>43133</v>
      </c>
      <c r="C90" s="107" t="s">
        <v>215</v>
      </c>
      <c r="D90" s="107">
        <v>60</v>
      </c>
      <c r="E90" s="107" t="s">
        <v>254</v>
      </c>
      <c r="F90" s="107" t="s">
        <v>268</v>
      </c>
      <c r="G90" s="49"/>
      <c r="H90" s="115">
        <v>5.3309999999999897</v>
      </c>
      <c r="I90" s="115" t="s">
        <v>177</v>
      </c>
      <c r="J90" s="116" t="s">
        <v>178</v>
      </c>
      <c r="K90" s="116" t="s">
        <v>179</v>
      </c>
      <c r="L90" s="115" t="s">
        <v>180</v>
      </c>
      <c r="M90" s="115" t="s">
        <v>50</v>
      </c>
      <c r="N90" s="82"/>
      <c r="O90" s="82"/>
    </row>
    <row r="91" spans="1:15" ht="24" x14ac:dyDescent="0.2">
      <c r="A91" s="106">
        <v>81</v>
      </c>
      <c r="B91" s="101">
        <v>43132</v>
      </c>
      <c r="C91" s="107" t="s">
        <v>215</v>
      </c>
      <c r="D91" s="107">
        <v>60</v>
      </c>
      <c r="E91" s="107" t="s">
        <v>254</v>
      </c>
      <c r="F91" s="107" t="s">
        <v>268</v>
      </c>
      <c r="G91" s="106"/>
      <c r="H91" s="118">
        <v>5.1929999999999996</v>
      </c>
      <c r="I91" s="115" t="s">
        <v>185</v>
      </c>
      <c r="J91" s="115" t="s">
        <v>186</v>
      </c>
      <c r="K91" s="115">
        <v>153</v>
      </c>
      <c r="L91" s="115" t="s">
        <v>187</v>
      </c>
      <c r="M91" s="115" t="s">
        <v>50</v>
      </c>
      <c r="N91" s="82"/>
      <c r="O91" s="82"/>
    </row>
    <row r="92" spans="1:15" ht="24.75" x14ac:dyDescent="0.25">
      <c r="A92" s="106">
        <v>82</v>
      </c>
      <c r="B92" s="101">
        <v>43132</v>
      </c>
      <c r="C92" s="107" t="s">
        <v>111</v>
      </c>
      <c r="D92" s="140">
        <v>1</v>
      </c>
      <c r="E92" s="107" t="s">
        <v>118</v>
      </c>
      <c r="F92" s="119" t="s">
        <v>240</v>
      </c>
      <c r="G92" s="139"/>
      <c r="H92" s="118">
        <v>5.226</v>
      </c>
      <c r="I92" s="115" t="s">
        <v>128</v>
      </c>
      <c r="J92" s="115" t="s">
        <v>129</v>
      </c>
      <c r="K92" s="115">
        <v>3967</v>
      </c>
      <c r="L92" s="115" t="s">
        <v>184</v>
      </c>
      <c r="M92" s="115" t="s">
        <v>14</v>
      </c>
      <c r="N92" s="82"/>
      <c r="O92" s="82"/>
    </row>
    <row r="93" spans="1:15" ht="24" x14ac:dyDescent="0.2">
      <c r="A93" s="106">
        <v>83</v>
      </c>
      <c r="B93" s="101">
        <v>43132</v>
      </c>
      <c r="C93" s="107" t="s">
        <v>215</v>
      </c>
      <c r="D93" s="107">
        <v>60</v>
      </c>
      <c r="E93" s="107" t="s">
        <v>254</v>
      </c>
      <c r="F93" s="107" t="s">
        <v>268</v>
      </c>
      <c r="G93" s="49"/>
      <c r="H93" s="118">
        <v>5.226</v>
      </c>
      <c r="I93" s="115" t="s">
        <v>128</v>
      </c>
      <c r="J93" s="115" t="s">
        <v>129</v>
      </c>
      <c r="K93" s="115">
        <v>3967</v>
      </c>
      <c r="L93" s="115" t="s">
        <v>184</v>
      </c>
      <c r="M93" s="115" t="s">
        <v>14</v>
      </c>
      <c r="N93" s="82"/>
      <c r="O93" s="82"/>
    </row>
    <row r="94" spans="1:15" ht="24" x14ac:dyDescent="0.2">
      <c r="A94" s="106">
        <v>84</v>
      </c>
      <c r="B94" s="101">
        <v>43132</v>
      </c>
      <c r="C94" s="107" t="s">
        <v>215</v>
      </c>
      <c r="D94" s="107">
        <v>60</v>
      </c>
      <c r="E94" s="107" t="s">
        <v>254</v>
      </c>
      <c r="F94" s="107" t="s">
        <v>268</v>
      </c>
      <c r="G94" s="49"/>
      <c r="H94" s="115">
        <v>5.32099999999999</v>
      </c>
      <c r="I94" s="115" t="s">
        <v>39</v>
      </c>
      <c r="J94" s="115" t="s">
        <v>40</v>
      </c>
      <c r="K94" s="115">
        <v>96</v>
      </c>
      <c r="L94" s="115" t="s">
        <v>41</v>
      </c>
      <c r="M94" s="115" t="s">
        <v>42</v>
      </c>
      <c r="N94" s="82"/>
      <c r="O94" s="82"/>
    </row>
    <row r="95" spans="1:15" ht="24" x14ac:dyDescent="0.2">
      <c r="A95" s="106">
        <v>85</v>
      </c>
      <c r="B95" s="83">
        <v>43133</v>
      </c>
      <c r="C95" s="107" t="s">
        <v>215</v>
      </c>
      <c r="D95" s="107">
        <v>60</v>
      </c>
      <c r="E95" s="107" t="s">
        <v>254</v>
      </c>
      <c r="F95" s="107" t="s">
        <v>268</v>
      </c>
      <c r="G95" s="124"/>
      <c r="H95" s="113">
        <v>5.3539999999999903</v>
      </c>
      <c r="I95" s="115" t="s">
        <v>200</v>
      </c>
      <c r="J95" s="115" t="s">
        <v>201</v>
      </c>
      <c r="K95" s="115">
        <v>447</v>
      </c>
      <c r="L95" s="115" t="s">
        <v>202</v>
      </c>
      <c r="M95" s="115" t="s">
        <v>14</v>
      </c>
      <c r="N95" s="82"/>
      <c r="O95" s="82"/>
    </row>
    <row r="96" spans="1:15" ht="24" x14ac:dyDescent="0.2">
      <c r="A96" s="106">
        <v>86</v>
      </c>
      <c r="B96" s="66">
        <v>43150</v>
      </c>
      <c r="C96" s="107" t="s">
        <v>215</v>
      </c>
      <c r="D96" s="107">
        <v>60</v>
      </c>
      <c r="E96" s="107" t="s">
        <v>254</v>
      </c>
      <c r="F96" s="107" t="s">
        <v>268</v>
      </c>
      <c r="G96" s="124"/>
      <c r="H96" s="113">
        <v>5.2450000000000001</v>
      </c>
      <c r="I96" s="115" t="s">
        <v>269</v>
      </c>
      <c r="J96" s="121" t="s">
        <v>270</v>
      </c>
      <c r="K96" s="121">
        <v>1297</v>
      </c>
      <c r="L96" s="121" t="s">
        <v>271</v>
      </c>
      <c r="M96" s="121" t="s">
        <v>14</v>
      </c>
      <c r="N96" s="82"/>
      <c r="O96" s="82"/>
    </row>
    <row r="97" spans="1:15" ht="36" x14ac:dyDescent="0.2">
      <c r="A97" s="106">
        <v>87</v>
      </c>
      <c r="B97" s="66">
        <v>43138</v>
      </c>
      <c r="C97" s="107" t="s">
        <v>215</v>
      </c>
      <c r="D97" s="106">
        <v>78</v>
      </c>
      <c r="E97" s="107" t="s">
        <v>254</v>
      </c>
      <c r="F97" s="107" t="s">
        <v>268</v>
      </c>
      <c r="G97" s="124"/>
      <c r="H97" s="115">
        <v>2.61500000000001</v>
      </c>
      <c r="I97" s="115" t="s">
        <v>255</v>
      </c>
      <c r="J97" s="115" t="s">
        <v>99</v>
      </c>
      <c r="K97" s="115">
        <v>55</v>
      </c>
      <c r="L97" s="115" t="s">
        <v>206</v>
      </c>
      <c r="M97" s="115" t="s">
        <v>207</v>
      </c>
      <c r="N97" s="82"/>
      <c r="O97" s="82"/>
    </row>
    <row r="98" spans="1:15" ht="24" x14ac:dyDescent="0.2">
      <c r="A98" s="106">
        <v>88</v>
      </c>
      <c r="B98" s="101">
        <v>43132</v>
      </c>
      <c r="C98" s="107" t="s">
        <v>215</v>
      </c>
      <c r="D98" s="107">
        <v>60</v>
      </c>
      <c r="E98" s="107" t="s">
        <v>254</v>
      </c>
      <c r="F98" s="107" t="s">
        <v>268</v>
      </c>
      <c r="G98" s="49"/>
      <c r="H98" s="113">
        <v>5.3439999999999896</v>
      </c>
      <c r="I98" s="115" t="s">
        <v>169</v>
      </c>
      <c r="J98" s="115" t="s">
        <v>170</v>
      </c>
      <c r="K98" s="115">
        <v>265</v>
      </c>
      <c r="L98" s="115" t="s">
        <v>171</v>
      </c>
      <c r="M98" s="115" t="s">
        <v>172</v>
      </c>
      <c r="N98" s="82"/>
      <c r="O98" s="82"/>
    </row>
    <row r="99" spans="1:15" ht="24" x14ac:dyDescent="0.2">
      <c r="A99" s="106">
        <v>89</v>
      </c>
      <c r="B99" s="101">
        <v>43132</v>
      </c>
      <c r="C99" s="107" t="s">
        <v>215</v>
      </c>
      <c r="D99" s="107">
        <v>60</v>
      </c>
      <c r="E99" s="107" t="s">
        <v>254</v>
      </c>
      <c r="F99" s="107" t="s">
        <v>268</v>
      </c>
      <c r="G99" s="49"/>
      <c r="H99" s="118">
        <v>5.2030000000000003</v>
      </c>
      <c r="I99" s="115" t="s">
        <v>188</v>
      </c>
      <c r="J99" s="121" t="s">
        <v>189</v>
      </c>
      <c r="K99" s="121">
        <v>588</v>
      </c>
      <c r="L99" s="115" t="s">
        <v>190</v>
      </c>
      <c r="M99" s="115" t="s">
        <v>50</v>
      </c>
      <c r="N99" s="82"/>
      <c r="O99" s="82"/>
    </row>
    <row r="100" spans="1:15" ht="24" x14ac:dyDescent="0.2">
      <c r="A100" s="106">
        <v>90</v>
      </c>
      <c r="B100" s="101">
        <v>43132</v>
      </c>
      <c r="C100" s="107" t="s">
        <v>215</v>
      </c>
      <c r="D100" s="107">
        <v>60</v>
      </c>
      <c r="E100" s="107" t="s">
        <v>254</v>
      </c>
      <c r="F100" s="107" t="s">
        <v>268</v>
      </c>
      <c r="G100" s="49"/>
      <c r="H100" s="115">
        <v>5.3150000000000004</v>
      </c>
      <c r="I100" s="115" t="s">
        <v>191</v>
      </c>
      <c r="J100" s="115" t="s">
        <v>81</v>
      </c>
      <c r="K100" s="115">
        <v>200</v>
      </c>
      <c r="L100" s="115" t="s">
        <v>192</v>
      </c>
      <c r="M100" s="115" t="s">
        <v>50</v>
      </c>
      <c r="N100" s="82"/>
      <c r="O100" s="82"/>
    </row>
    <row r="101" spans="1:15" x14ac:dyDescent="0.2">
      <c r="A101" s="106">
        <v>91</v>
      </c>
      <c r="B101" s="101">
        <v>43146</v>
      </c>
      <c r="C101" s="107" t="s">
        <v>215</v>
      </c>
      <c r="D101" s="107">
        <v>72</v>
      </c>
      <c r="E101" s="107" t="s">
        <v>254</v>
      </c>
      <c r="F101" s="107" t="s">
        <v>241</v>
      </c>
      <c r="G101" s="124"/>
      <c r="H101" s="118"/>
      <c r="I101" s="115" t="s">
        <v>196</v>
      </c>
      <c r="J101" s="115" t="s">
        <v>287</v>
      </c>
      <c r="K101" s="115">
        <v>249</v>
      </c>
      <c r="L101" s="115" t="s">
        <v>289</v>
      </c>
      <c r="M101" s="115" t="s">
        <v>288</v>
      </c>
      <c r="N101" s="82"/>
      <c r="O101" s="82"/>
    </row>
    <row r="102" spans="1:15" ht="24" x14ac:dyDescent="0.2">
      <c r="A102" s="106">
        <v>92</v>
      </c>
      <c r="B102" s="101">
        <v>43146</v>
      </c>
      <c r="C102" s="107" t="s">
        <v>215</v>
      </c>
      <c r="D102" s="107">
        <v>30</v>
      </c>
      <c r="E102" s="107" t="s">
        <v>254</v>
      </c>
      <c r="F102" s="107" t="s">
        <v>268</v>
      </c>
      <c r="G102" s="124"/>
      <c r="H102" s="118"/>
      <c r="I102" s="115" t="s">
        <v>196</v>
      </c>
      <c r="J102" s="115" t="s">
        <v>287</v>
      </c>
      <c r="K102" s="115">
        <v>249</v>
      </c>
      <c r="L102" s="115" t="s">
        <v>289</v>
      </c>
      <c r="M102" s="115" t="s">
        <v>288</v>
      </c>
      <c r="N102" s="82"/>
      <c r="O102" s="82"/>
    </row>
    <row r="103" spans="1:15" x14ac:dyDescent="0.2">
      <c r="A103" s="106">
        <v>93</v>
      </c>
      <c r="B103" s="101">
        <v>43146</v>
      </c>
      <c r="C103" s="107" t="s">
        <v>215</v>
      </c>
      <c r="D103" s="107">
        <v>86</v>
      </c>
      <c r="E103" s="107" t="s">
        <v>254</v>
      </c>
      <c r="F103" s="107" t="s">
        <v>241</v>
      </c>
      <c r="G103" s="124"/>
      <c r="H103" s="118"/>
      <c r="I103" s="115" t="s">
        <v>253</v>
      </c>
      <c r="J103" s="115" t="s">
        <v>290</v>
      </c>
      <c r="K103" s="115">
        <v>459</v>
      </c>
      <c r="L103" s="115" t="s">
        <v>291</v>
      </c>
      <c r="M103" s="115" t="s">
        <v>288</v>
      </c>
      <c r="N103" s="82"/>
      <c r="O103" s="82"/>
    </row>
    <row r="104" spans="1:15" ht="24" x14ac:dyDescent="0.2">
      <c r="A104" s="106">
        <v>94</v>
      </c>
      <c r="B104" s="101">
        <v>43146</v>
      </c>
      <c r="C104" s="107" t="s">
        <v>215</v>
      </c>
      <c r="D104" s="107">
        <v>30</v>
      </c>
      <c r="E104" s="107" t="s">
        <v>254</v>
      </c>
      <c r="F104" s="107" t="s">
        <v>268</v>
      </c>
      <c r="G104" s="124"/>
      <c r="H104" s="118"/>
      <c r="I104" s="115" t="s">
        <v>253</v>
      </c>
      <c r="J104" s="115" t="s">
        <v>290</v>
      </c>
      <c r="K104" s="115">
        <v>459</v>
      </c>
      <c r="L104" s="115" t="s">
        <v>291</v>
      </c>
      <c r="M104" s="115" t="s">
        <v>288</v>
      </c>
      <c r="N104" s="82"/>
      <c r="O104" s="82"/>
    </row>
    <row r="105" spans="1:15" x14ac:dyDescent="0.2">
      <c r="A105" s="106">
        <v>95</v>
      </c>
      <c r="B105" s="66">
        <v>43137</v>
      </c>
      <c r="C105" s="107" t="s">
        <v>215</v>
      </c>
      <c r="D105" s="107">
        <v>70</v>
      </c>
      <c r="E105" s="107" t="s">
        <v>254</v>
      </c>
      <c r="F105" s="107" t="s">
        <v>241</v>
      </c>
      <c r="G105" s="137"/>
      <c r="H105" s="119"/>
      <c r="I105" s="106" t="s">
        <v>162</v>
      </c>
      <c r="J105" s="106" t="s">
        <v>292</v>
      </c>
      <c r="K105" s="106">
        <v>2145</v>
      </c>
      <c r="L105" s="106" t="s">
        <v>293</v>
      </c>
      <c r="M105" s="115" t="s">
        <v>288</v>
      </c>
      <c r="N105" s="82"/>
      <c r="O105" s="82"/>
    </row>
    <row r="106" spans="1:15" ht="24" x14ac:dyDescent="0.2">
      <c r="A106" s="106">
        <v>96</v>
      </c>
      <c r="B106" s="83">
        <v>43133</v>
      </c>
      <c r="C106" s="107" t="s">
        <v>215</v>
      </c>
      <c r="D106" s="107">
        <v>60</v>
      </c>
      <c r="E106" s="107" t="s">
        <v>254</v>
      </c>
      <c r="F106" s="107" t="s">
        <v>268</v>
      </c>
      <c r="G106" s="106"/>
      <c r="H106" s="113">
        <v>5.2830000000000004</v>
      </c>
      <c r="I106" s="115" t="s">
        <v>203</v>
      </c>
      <c r="J106" s="115" t="s">
        <v>204</v>
      </c>
      <c r="K106" s="115">
        <v>2621</v>
      </c>
      <c r="L106" s="115" t="s">
        <v>205</v>
      </c>
      <c r="M106" s="115" t="s">
        <v>14</v>
      </c>
      <c r="N106" s="82"/>
      <c r="O106" s="82"/>
    </row>
    <row r="107" spans="1:15" ht="24" x14ac:dyDescent="0.2">
      <c r="A107" s="106">
        <v>97</v>
      </c>
      <c r="B107" s="83">
        <v>43137</v>
      </c>
      <c r="C107" s="107" t="s">
        <v>215</v>
      </c>
      <c r="D107" s="106">
        <v>120</v>
      </c>
      <c r="E107" s="107" t="s">
        <v>254</v>
      </c>
      <c r="F107" s="119" t="s">
        <v>241</v>
      </c>
      <c r="G107" s="106"/>
      <c r="H107" s="118">
        <v>1.0649999999999999</v>
      </c>
      <c r="I107" s="141" t="s">
        <v>208</v>
      </c>
      <c r="J107" s="115" t="s">
        <v>209</v>
      </c>
      <c r="K107" s="115"/>
      <c r="L107" s="115" t="s">
        <v>34</v>
      </c>
      <c r="M107" s="115" t="s">
        <v>210</v>
      </c>
      <c r="N107" s="82"/>
      <c r="O107" s="82"/>
    </row>
    <row r="108" spans="1:15" ht="36" x14ac:dyDescent="0.2">
      <c r="A108" s="106">
        <v>98</v>
      </c>
      <c r="B108" s="101">
        <v>43132</v>
      </c>
      <c r="C108" s="107" t="s">
        <v>215</v>
      </c>
      <c r="D108" s="128">
        <v>60</v>
      </c>
      <c r="E108" s="133" t="s">
        <v>254</v>
      </c>
      <c r="F108" s="107" t="s">
        <v>268</v>
      </c>
      <c r="G108" s="107"/>
      <c r="H108" s="118">
        <v>5.0380000000000003</v>
      </c>
      <c r="I108" s="115" t="s">
        <v>256</v>
      </c>
      <c r="J108" s="115" t="s">
        <v>257</v>
      </c>
      <c r="K108" s="115">
        <v>4988</v>
      </c>
      <c r="L108" s="115" t="s">
        <v>258</v>
      </c>
      <c r="M108" s="142" t="s">
        <v>50</v>
      </c>
      <c r="N108" s="108"/>
      <c r="O108" s="82"/>
    </row>
    <row r="109" spans="1:15" ht="36" x14ac:dyDescent="0.2">
      <c r="A109" s="106">
        <v>99</v>
      </c>
      <c r="B109" s="101">
        <v>43132</v>
      </c>
      <c r="C109" s="107" t="s">
        <v>111</v>
      </c>
      <c r="D109" s="128">
        <v>5</v>
      </c>
      <c r="E109" s="133" t="s">
        <v>118</v>
      </c>
      <c r="F109" s="107" t="s">
        <v>274</v>
      </c>
      <c r="G109" s="107"/>
      <c r="H109" s="118">
        <v>5.0380000000000003</v>
      </c>
      <c r="I109" s="115" t="s">
        <v>256</v>
      </c>
      <c r="J109" s="115" t="s">
        <v>257</v>
      </c>
      <c r="K109" s="115">
        <v>4988</v>
      </c>
      <c r="L109" s="115" t="s">
        <v>258</v>
      </c>
      <c r="M109" s="142" t="s">
        <v>50</v>
      </c>
      <c r="N109" s="108"/>
      <c r="O109" s="82"/>
    </row>
    <row r="110" spans="1:15" ht="36" x14ac:dyDescent="0.2">
      <c r="A110" s="106">
        <v>100</v>
      </c>
      <c r="B110" s="101">
        <v>43132</v>
      </c>
      <c r="C110" s="107" t="s">
        <v>111</v>
      </c>
      <c r="D110" s="128">
        <v>4</v>
      </c>
      <c r="E110" s="133" t="s">
        <v>118</v>
      </c>
      <c r="F110" s="107" t="s">
        <v>275</v>
      </c>
      <c r="G110" s="107"/>
      <c r="H110" s="118">
        <v>5.0380000000000003</v>
      </c>
      <c r="I110" s="115" t="s">
        <v>256</v>
      </c>
      <c r="J110" s="115" t="s">
        <v>257</v>
      </c>
      <c r="K110" s="115">
        <v>4988</v>
      </c>
      <c r="L110" s="115" t="s">
        <v>258</v>
      </c>
      <c r="M110" s="142" t="s">
        <v>50</v>
      </c>
      <c r="N110" s="108"/>
      <c r="O110" s="82"/>
    </row>
    <row r="111" spans="1:15" ht="36" x14ac:dyDescent="0.2">
      <c r="A111" s="106">
        <v>101</v>
      </c>
      <c r="B111" s="101">
        <v>43132</v>
      </c>
      <c r="C111" s="107" t="s">
        <v>111</v>
      </c>
      <c r="D111" s="128">
        <v>5</v>
      </c>
      <c r="E111" s="133" t="s">
        <v>118</v>
      </c>
      <c r="F111" s="107" t="s">
        <v>276</v>
      </c>
      <c r="G111" s="107"/>
      <c r="H111" s="118">
        <v>5.0380000000000003</v>
      </c>
      <c r="I111" s="115" t="s">
        <v>256</v>
      </c>
      <c r="J111" s="115" t="s">
        <v>257</v>
      </c>
      <c r="K111" s="115">
        <v>4988</v>
      </c>
      <c r="L111" s="115" t="s">
        <v>258</v>
      </c>
      <c r="M111" s="142" t="s">
        <v>50</v>
      </c>
      <c r="N111" s="108"/>
      <c r="O111" s="82"/>
    </row>
    <row r="112" spans="1:15" ht="36" x14ac:dyDescent="0.2">
      <c r="A112" s="106">
        <v>102</v>
      </c>
      <c r="B112" s="101">
        <v>43132</v>
      </c>
      <c r="C112" s="107" t="s">
        <v>111</v>
      </c>
      <c r="D112" s="128">
        <v>2</v>
      </c>
      <c r="E112" s="133" t="s">
        <v>118</v>
      </c>
      <c r="F112" s="107" t="s">
        <v>236</v>
      </c>
      <c r="G112" s="107"/>
      <c r="H112" s="118">
        <v>5.0380000000000003</v>
      </c>
      <c r="I112" s="115" t="s">
        <v>256</v>
      </c>
      <c r="J112" s="115" t="s">
        <v>257</v>
      </c>
      <c r="K112" s="115">
        <v>4988</v>
      </c>
      <c r="L112" s="115" t="s">
        <v>258</v>
      </c>
      <c r="M112" s="142" t="s">
        <v>50</v>
      </c>
      <c r="N112" s="108"/>
      <c r="O112" s="82"/>
    </row>
    <row r="113" spans="1:15" ht="36" x14ac:dyDescent="0.2">
      <c r="A113" s="106">
        <v>103</v>
      </c>
      <c r="B113" s="101">
        <v>43132</v>
      </c>
      <c r="C113" s="107" t="s">
        <v>247</v>
      </c>
      <c r="D113" s="128">
        <v>100</v>
      </c>
      <c r="E113" s="133" t="s">
        <v>118</v>
      </c>
      <c r="F113" s="107" t="s">
        <v>109</v>
      </c>
      <c r="G113" s="107"/>
      <c r="H113" s="118">
        <v>5.0380000000000003</v>
      </c>
      <c r="I113" s="115" t="s">
        <v>256</v>
      </c>
      <c r="J113" s="115" t="s">
        <v>257</v>
      </c>
      <c r="K113" s="115">
        <v>4988</v>
      </c>
      <c r="L113" s="115" t="s">
        <v>258</v>
      </c>
      <c r="M113" s="142" t="s">
        <v>50</v>
      </c>
      <c r="N113" s="108"/>
      <c r="O113" s="82"/>
    </row>
    <row r="114" spans="1:15" ht="36" x14ac:dyDescent="0.2">
      <c r="A114" s="106">
        <v>104</v>
      </c>
      <c r="B114" s="101">
        <v>43132</v>
      </c>
      <c r="C114" s="107" t="s">
        <v>247</v>
      </c>
      <c r="D114" s="128">
        <v>2</v>
      </c>
      <c r="E114" s="133" t="s">
        <v>118</v>
      </c>
      <c r="F114" s="107" t="s">
        <v>104</v>
      </c>
      <c r="G114" s="107"/>
      <c r="H114" s="118">
        <v>5.0380000000000003</v>
      </c>
      <c r="I114" s="115" t="s">
        <v>256</v>
      </c>
      <c r="J114" s="115" t="s">
        <v>257</v>
      </c>
      <c r="K114" s="115">
        <v>4988</v>
      </c>
      <c r="L114" s="115" t="s">
        <v>258</v>
      </c>
      <c r="M114" s="142" t="s">
        <v>50</v>
      </c>
      <c r="N114" s="108"/>
      <c r="O114" s="82"/>
    </row>
    <row r="115" spans="1:15" ht="36" x14ac:dyDescent="0.2">
      <c r="A115" s="106">
        <v>105</v>
      </c>
      <c r="B115" s="101">
        <v>43132</v>
      </c>
      <c r="C115" s="107" t="s">
        <v>247</v>
      </c>
      <c r="D115" s="128">
        <v>40</v>
      </c>
      <c r="E115" s="133" t="s">
        <v>118</v>
      </c>
      <c r="F115" s="107" t="s">
        <v>109</v>
      </c>
      <c r="G115" s="107"/>
      <c r="H115" s="118">
        <v>5.0380000000000003</v>
      </c>
      <c r="I115" s="115" t="s">
        <v>256</v>
      </c>
      <c r="J115" s="115" t="s">
        <v>257</v>
      </c>
      <c r="K115" s="115">
        <v>4988</v>
      </c>
      <c r="L115" s="115" t="s">
        <v>258</v>
      </c>
      <c r="M115" s="142" t="s">
        <v>50</v>
      </c>
      <c r="N115" s="108"/>
      <c r="O115" s="82"/>
    </row>
    <row r="116" spans="1:15" ht="24" x14ac:dyDescent="0.2">
      <c r="A116" s="106">
        <v>106</v>
      </c>
      <c r="B116" s="101">
        <v>43132</v>
      </c>
      <c r="C116" s="107" t="s">
        <v>215</v>
      </c>
      <c r="D116" s="128">
        <v>60</v>
      </c>
      <c r="E116" s="133" t="s">
        <v>254</v>
      </c>
      <c r="F116" s="107" t="s">
        <v>268</v>
      </c>
      <c r="G116" s="124"/>
      <c r="H116" s="113">
        <v>5.3070000000000004</v>
      </c>
      <c r="I116" s="115" t="s">
        <v>262</v>
      </c>
      <c r="J116" s="115" t="s">
        <v>263</v>
      </c>
      <c r="K116" s="115">
        <v>106</v>
      </c>
      <c r="L116" s="115" t="s">
        <v>264</v>
      </c>
      <c r="M116" s="115" t="s">
        <v>38</v>
      </c>
    </row>
    <row r="117" spans="1:15" x14ac:dyDescent="0.2">
      <c r="A117" s="106">
        <v>107</v>
      </c>
      <c r="B117" s="101">
        <v>43132</v>
      </c>
      <c r="C117" s="107" t="s">
        <v>111</v>
      </c>
      <c r="D117" s="128">
        <v>1</v>
      </c>
      <c r="E117" s="133" t="s">
        <v>116</v>
      </c>
      <c r="F117" s="107" t="s">
        <v>238</v>
      </c>
      <c r="G117" s="124"/>
      <c r="H117" s="113">
        <v>5.3070000000000004</v>
      </c>
      <c r="I117" s="115" t="s">
        <v>262</v>
      </c>
      <c r="J117" s="115" t="s">
        <v>263</v>
      </c>
      <c r="K117" s="115">
        <v>106</v>
      </c>
      <c r="L117" s="115" t="s">
        <v>264</v>
      </c>
      <c r="M117" s="115" t="s">
        <v>38</v>
      </c>
    </row>
    <row r="118" spans="1:15" ht="24" x14ac:dyDescent="0.2">
      <c r="A118" s="106">
        <v>108</v>
      </c>
      <c r="B118" s="101">
        <v>43132</v>
      </c>
      <c r="C118" s="107" t="s">
        <v>215</v>
      </c>
      <c r="D118" s="128">
        <v>60</v>
      </c>
      <c r="E118" s="133" t="s">
        <v>254</v>
      </c>
      <c r="F118" s="107" t="s">
        <v>268</v>
      </c>
      <c r="G118" s="137"/>
      <c r="H118" s="113">
        <v>5.3659999999998904</v>
      </c>
      <c r="I118" s="115" t="s">
        <v>265</v>
      </c>
      <c r="J118" s="115" t="s">
        <v>266</v>
      </c>
      <c r="K118" s="115">
        <v>1004</v>
      </c>
      <c r="L118" s="115" t="s">
        <v>267</v>
      </c>
      <c r="M118" s="115" t="s">
        <v>38</v>
      </c>
    </row>
    <row r="119" spans="1:15" ht="24" x14ac:dyDescent="0.2">
      <c r="A119" s="106">
        <v>109</v>
      </c>
      <c r="B119" s="66">
        <v>43150</v>
      </c>
      <c r="C119" s="107" t="s">
        <v>272</v>
      </c>
      <c r="D119" s="107">
        <v>34</v>
      </c>
      <c r="E119" s="107" t="s">
        <v>116</v>
      </c>
      <c r="F119" s="107" t="s">
        <v>112</v>
      </c>
      <c r="G119" s="124"/>
      <c r="H119" s="106">
        <v>2.581</v>
      </c>
      <c r="I119" s="106" t="s">
        <v>74</v>
      </c>
      <c r="J119" s="143" t="s">
        <v>75</v>
      </c>
      <c r="K119" s="143">
        <v>3541</v>
      </c>
      <c r="L119" s="106" t="s">
        <v>76</v>
      </c>
      <c r="M119" s="106" t="s">
        <v>33</v>
      </c>
    </row>
    <row r="120" spans="1:15" ht="24" x14ac:dyDescent="0.2">
      <c r="A120" s="106">
        <v>110</v>
      </c>
      <c r="B120" s="66">
        <v>43150</v>
      </c>
      <c r="C120" s="107" t="s">
        <v>273</v>
      </c>
      <c r="D120" s="107">
        <v>447</v>
      </c>
      <c r="E120" s="107" t="s">
        <v>248</v>
      </c>
      <c r="F120" s="107" t="s">
        <v>109</v>
      </c>
      <c r="G120" s="124"/>
      <c r="H120" s="106">
        <v>2.581</v>
      </c>
      <c r="I120" s="106" t="s">
        <v>74</v>
      </c>
      <c r="J120" s="143" t="s">
        <v>75</v>
      </c>
      <c r="K120" s="143">
        <v>3541</v>
      </c>
      <c r="L120" s="106" t="s">
        <v>76</v>
      </c>
      <c r="M120" s="106" t="s">
        <v>33</v>
      </c>
    </row>
    <row r="121" spans="1:15" ht="24" x14ac:dyDescent="0.2">
      <c r="A121" s="106">
        <v>111</v>
      </c>
      <c r="B121" s="66">
        <v>43150</v>
      </c>
      <c r="C121" s="107" t="s">
        <v>215</v>
      </c>
      <c r="D121" s="107">
        <v>60</v>
      </c>
      <c r="E121" s="107" t="s">
        <v>254</v>
      </c>
      <c r="F121" s="107" t="s">
        <v>268</v>
      </c>
      <c r="G121" s="124"/>
      <c r="H121" s="106">
        <v>2.581</v>
      </c>
      <c r="I121" s="106" t="s">
        <v>74</v>
      </c>
      <c r="J121" s="143" t="s">
        <v>75</v>
      </c>
      <c r="K121" s="143">
        <v>3541</v>
      </c>
      <c r="L121" s="106" t="s">
        <v>76</v>
      </c>
      <c r="M121" s="106" t="s">
        <v>33</v>
      </c>
      <c r="N121" s="82"/>
      <c r="O121" s="82"/>
    </row>
    <row r="122" spans="1:15" ht="24" x14ac:dyDescent="0.2">
      <c r="A122" s="106">
        <v>112</v>
      </c>
      <c r="B122" s="101">
        <v>43132</v>
      </c>
      <c r="C122" s="107" t="s">
        <v>215</v>
      </c>
      <c r="D122" s="128">
        <v>60</v>
      </c>
      <c r="E122" s="133" t="s">
        <v>254</v>
      </c>
      <c r="F122" s="107" t="s">
        <v>268</v>
      </c>
      <c r="G122" s="124"/>
      <c r="H122" s="113">
        <v>5.2549999999999999</v>
      </c>
      <c r="I122" s="115" t="s">
        <v>259</v>
      </c>
      <c r="J122" s="115" t="s">
        <v>260</v>
      </c>
      <c r="K122" s="115">
        <v>3234</v>
      </c>
      <c r="L122" s="115" t="s">
        <v>261</v>
      </c>
      <c r="M122" s="115" t="s">
        <v>14</v>
      </c>
      <c r="N122" s="82"/>
      <c r="O122" s="82"/>
    </row>
    <row r="123" spans="1:15" ht="24" x14ac:dyDescent="0.2">
      <c r="A123" s="106">
        <v>113</v>
      </c>
      <c r="B123" s="66">
        <v>43132</v>
      </c>
      <c r="C123" s="107" t="s">
        <v>215</v>
      </c>
      <c r="D123" s="106">
        <v>60</v>
      </c>
      <c r="E123" s="106" t="s">
        <v>254</v>
      </c>
      <c r="F123" s="107" t="s">
        <v>268</v>
      </c>
      <c r="G123" s="124"/>
      <c r="H123" s="148">
        <v>5.298</v>
      </c>
      <c r="I123" s="106" t="s">
        <v>277</v>
      </c>
      <c r="J123" s="146" t="s">
        <v>93</v>
      </c>
      <c r="K123" s="147">
        <v>669</v>
      </c>
      <c r="L123" s="146" t="s">
        <v>94</v>
      </c>
      <c r="M123" s="146" t="s">
        <v>38</v>
      </c>
    </row>
    <row r="124" spans="1:15" ht="24" x14ac:dyDescent="0.2">
      <c r="A124" s="106">
        <v>114</v>
      </c>
      <c r="B124" s="66">
        <v>43140</v>
      </c>
      <c r="C124" s="107" t="s">
        <v>218</v>
      </c>
      <c r="D124" s="106">
        <v>25</v>
      </c>
      <c r="E124" s="106" t="s">
        <v>282</v>
      </c>
      <c r="F124" s="107" t="s">
        <v>105</v>
      </c>
      <c r="G124" s="124"/>
      <c r="H124" s="134">
        <v>4.125</v>
      </c>
      <c r="I124" s="106" t="s">
        <v>278</v>
      </c>
      <c r="J124" s="106" t="s">
        <v>279</v>
      </c>
      <c r="K124" s="106">
        <v>1417</v>
      </c>
      <c r="L124" s="106" t="s">
        <v>280</v>
      </c>
      <c r="M124" s="106" t="s">
        <v>281</v>
      </c>
    </row>
    <row r="125" spans="1:15" x14ac:dyDescent="0.2">
      <c r="A125" s="106">
        <v>115</v>
      </c>
      <c r="B125" s="83">
        <v>43146</v>
      </c>
      <c r="C125" s="107" t="s">
        <v>218</v>
      </c>
      <c r="D125" s="64">
        <v>25</v>
      </c>
      <c r="E125" s="106" t="s">
        <v>282</v>
      </c>
      <c r="F125" s="119" t="s">
        <v>105</v>
      </c>
      <c r="G125" s="106"/>
      <c r="H125" s="134">
        <v>2.61</v>
      </c>
      <c r="I125" s="136" t="s">
        <v>283</v>
      </c>
      <c r="J125" s="136" t="s">
        <v>284</v>
      </c>
      <c r="K125" s="119">
        <v>602</v>
      </c>
      <c r="L125" s="136" t="s">
        <v>34</v>
      </c>
      <c r="M125" s="106" t="s">
        <v>285</v>
      </c>
    </row>
    <row r="126" spans="1:15" x14ac:dyDescent="0.2">
      <c r="A126" s="60"/>
      <c r="B126" s="86"/>
      <c r="C126" s="107"/>
      <c r="D126" s="106"/>
      <c r="E126" s="106"/>
      <c r="F126" s="135"/>
      <c r="G126" s="49"/>
      <c r="H126" s="134"/>
      <c r="I126" s="106"/>
      <c r="J126" s="106"/>
      <c r="K126" s="106"/>
      <c r="L126" s="106"/>
      <c r="M126" s="106"/>
    </row>
    <row r="127" spans="1:15" x14ac:dyDescent="0.2">
      <c r="A127" s="60"/>
      <c r="B127" s="83"/>
      <c r="C127" s="107"/>
      <c r="D127" s="106"/>
      <c r="E127" s="106"/>
      <c r="F127" s="119"/>
      <c r="G127" s="106"/>
      <c r="H127" s="119"/>
      <c r="I127" s="106"/>
      <c r="J127" s="106"/>
      <c r="K127" s="106"/>
      <c r="L127" s="106"/>
      <c r="M127" s="106"/>
    </row>
    <row r="128" spans="1:15" x14ac:dyDescent="0.2">
      <c r="A128" s="60"/>
      <c r="B128" s="83"/>
      <c r="C128" s="107"/>
      <c r="D128" s="106"/>
      <c r="E128" s="106"/>
      <c r="F128" s="119"/>
      <c r="G128" s="106"/>
      <c r="H128" s="113"/>
      <c r="I128" s="121"/>
      <c r="J128" s="121"/>
      <c r="K128" s="121"/>
      <c r="L128" s="106"/>
      <c r="M128" s="115"/>
    </row>
    <row r="129" spans="1:13" x14ac:dyDescent="0.2">
      <c r="A129" s="60"/>
      <c r="B129" s="66"/>
      <c r="C129" s="107"/>
      <c r="D129" s="106"/>
      <c r="E129" s="106"/>
      <c r="F129" s="107"/>
      <c r="G129" s="124"/>
      <c r="H129" s="134"/>
      <c r="I129" s="106"/>
      <c r="J129" s="106"/>
      <c r="K129" s="106"/>
      <c r="L129" s="106"/>
      <c r="M129" s="106"/>
    </row>
    <row r="130" spans="1:13" x14ac:dyDescent="0.2">
      <c r="A130" s="60"/>
      <c r="B130" s="66"/>
      <c r="C130" s="107"/>
      <c r="D130" s="106"/>
      <c r="E130" s="106"/>
      <c r="F130" s="107"/>
      <c r="G130" s="124"/>
      <c r="H130" s="107"/>
      <c r="I130" s="106"/>
      <c r="J130" s="106"/>
      <c r="K130" s="106"/>
      <c r="L130" s="106"/>
      <c r="M130" s="106"/>
    </row>
    <row r="131" spans="1:13" x14ac:dyDescent="0.2">
      <c r="A131" s="60"/>
      <c r="B131" s="66"/>
      <c r="C131" s="107"/>
      <c r="D131" s="106"/>
      <c r="E131" s="106"/>
      <c r="F131" s="107"/>
      <c r="G131" s="124"/>
      <c r="H131" s="119"/>
      <c r="I131" s="106"/>
      <c r="J131" s="106"/>
      <c r="K131" s="106"/>
      <c r="L131" s="106"/>
      <c r="M131" s="106"/>
    </row>
    <row r="132" spans="1:13" x14ac:dyDescent="0.2">
      <c r="A132" s="60"/>
      <c r="B132" s="66"/>
      <c r="C132" s="107"/>
      <c r="D132" s="107"/>
      <c r="E132" s="107"/>
      <c r="F132" s="119"/>
      <c r="G132" s="139"/>
      <c r="H132" s="134"/>
      <c r="I132" s="106"/>
      <c r="J132" s="106"/>
      <c r="K132" s="106"/>
      <c r="L132" s="106"/>
      <c r="M132" s="106"/>
    </row>
    <row r="133" spans="1:13" x14ac:dyDescent="0.2">
      <c r="A133" s="60"/>
      <c r="B133" s="66"/>
      <c r="C133" s="107"/>
      <c r="D133" s="106"/>
      <c r="E133" s="106"/>
      <c r="F133" s="107"/>
      <c r="G133" s="124"/>
      <c r="H133" s="136"/>
      <c r="I133" s="106"/>
      <c r="J133" s="106"/>
      <c r="K133" s="106"/>
      <c r="L133" s="106"/>
      <c r="M133" s="144"/>
    </row>
    <row r="134" spans="1:13" x14ac:dyDescent="0.2">
      <c r="A134" s="60"/>
      <c r="B134" s="66"/>
      <c r="C134" s="107"/>
      <c r="D134" s="106"/>
      <c r="E134" s="106"/>
      <c r="F134" s="107"/>
      <c r="G134" s="124"/>
      <c r="H134" s="119"/>
      <c r="I134" s="106"/>
      <c r="J134" s="106"/>
      <c r="K134" s="106"/>
      <c r="L134" s="106"/>
      <c r="M134" s="106"/>
    </row>
    <row r="135" spans="1:13" x14ac:dyDescent="0.2">
      <c r="A135" s="60"/>
      <c r="B135" s="66"/>
      <c r="C135" s="107"/>
      <c r="D135" s="106"/>
      <c r="E135" s="106"/>
      <c r="F135" s="107"/>
      <c r="G135" s="124"/>
      <c r="H135" s="119"/>
      <c r="I135" s="106"/>
      <c r="J135" s="106"/>
      <c r="K135" s="106"/>
      <c r="L135" s="106"/>
      <c r="M135" s="106"/>
    </row>
    <row r="136" spans="1:13" s="17" customFormat="1" x14ac:dyDescent="0.2">
      <c r="A136" s="68"/>
      <c r="B136" s="66"/>
      <c r="C136" s="107"/>
      <c r="D136" s="106"/>
      <c r="E136" s="106"/>
      <c r="F136" s="107"/>
      <c r="G136" s="124"/>
      <c r="H136" s="118"/>
      <c r="I136" s="115"/>
      <c r="J136" s="115"/>
      <c r="K136" s="115"/>
      <c r="L136" s="106"/>
      <c r="M136" s="115"/>
    </row>
    <row r="137" spans="1:13" s="17" customFormat="1" x14ac:dyDescent="0.2">
      <c r="A137" s="68"/>
      <c r="B137" s="68"/>
      <c r="C137" s="107"/>
      <c r="D137" s="107"/>
      <c r="E137" s="107"/>
      <c r="F137" s="107"/>
      <c r="G137" s="107"/>
      <c r="H137" s="119"/>
      <c r="I137" s="106"/>
      <c r="J137" s="106"/>
      <c r="K137" s="106"/>
      <c r="L137" s="106"/>
      <c r="M137" s="106"/>
    </row>
    <row r="138" spans="1:13" x14ac:dyDescent="0.2">
      <c r="A138" s="68"/>
      <c r="B138" s="68"/>
      <c r="C138" s="107"/>
      <c r="D138" s="107"/>
      <c r="E138" s="107"/>
      <c r="F138" s="107"/>
      <c r="G138" s="107"/>
      <c r="H138" s="119"/>
      <c r="I138" s="106"/>
      <c r="J138" s="106"/>
      <c r="K138" s="106"/>
      <c r="L138" s="106"/>
      <c r="M138" s="106"/>
    </row>
    <row r="139" spans="1:13" x14ac:dyDescent="0.2">
      <c r="A139" s="68"/>
      <c r="B139" s="68"/>
      <c r="C139" s="107"/>
      <c r="D139" s="107"/>
      <c r="E139" s="107"/>
      <c r="F139" s="107"/>
      <c r="G139" s="107"/>
      <c r="H139" s="119"/>
      <c r="I139" s="106"/>
      <c r="J139" s="106"/>
      <c r="K139" s="106"/>
      <c r="L139" s="106"/>
      <c r="M139" s="106"/>
    </row>
    <row r="140" spans="1:13" x14ac:dyDescent="0.2">
      <c r="A140" s="68"/>
      <c r="B140" s="68"/>
      <c r="C140" s="107"/>
      <c r="D140" s="107"/>
      <c r="E140" s="107"/>
      <c r="F140" s="107"/>
      <c r="G140" s="107"/>
      <c r="H140" s="119"/>
      <c r="I140" s="106"/>
      <c r="J140" s="106"/>
      <c r="K140" s="106"/>
      <c r="L140" s="106"/>
      <c r="M140" s="106"/>
    </row>
    <row r="141" spans="1:13" x14ac:dyDescent="0.2">
      <c r="A141" s="68"/>
      <c r="B141" s="68"/>
      <c r="C141" s="107"/>
      <c r="D141" s="107"/>
      <c r="E141" s="107"/>
      <c r="F141" s="107"/>
      <c r="G141" s="107"/>
      <c r="H141" s="119"/>
      <c r="I141" s="106"/>
      <c r="J141" s="106"/>
      <c r="K141" s="106"/>
      <c r="L141" s="106"/>
      <c r="M141" s="106"/>
    </row>
    <row r="142" spans="1:13" x14ac:dyDescent="0.2">
      <c r="A142" s="68"/>
      <c r="B142" s="68"/>
      <c r="C142" s="107"/>
      <c r="D142" s="107"/>
      <c r="E142" s="107"/>
      <c r="F142" s="107"/>
      <c r="G142" s="107"/>
      <c r="H142" s="119"/>
      <c r="I142" s="106"/>
      <c r="J142" s="106"/>
      <c r="K142" s="106"/>
      <c r="L142" s="106"/>
      <c r="M142" s="106"/>
    </row>
    <row r="143" spans="1:13" x14ac:dyDescent="0.2">
      <c r="A143" s="5"/>
      <c r="B143" s="5"/>
      <c r="C143" s="145"/>
      <c r="D143" s="145"/>
      <c r="E143" s="145"/>
      <c r="F143" s="145"/>
      <c r="G143" s="145"/>
      <c r="H143" s="119"/>
      <c r="I143" s="106"/>
      <c r="J143" s="106"/>
      <c r="K143" s="106"/>
      <c r="L143" s="106"/>
      <c r="M143" s="106"/>
    </row>
    <row r="144" spans="1:13" x14ac:dyDescent="0.2">
      <c r="A144" s="5"/>
      <c r="B144" s="5"/>
      <c r="C144" s="145"/>
      <c r="D144" s="145"/>
      <c r="E144" s="145"/>
      <c r="F144" s="145"/>
      <c r="G144" s="145"/>
      <c r="H144" s="119"/>
      <c r="I144" s="106"/>
      <c r="J144" s="106"/>
      <c r="K144" s="106"/>
      <c r="L144" s="106"/>
      <c r="M144" s="106"/>
    </row>
    <row r="145" spans="1:13" x14ac:dyDescent="0.2">
      <c r="A145" s="5"/>
      <c r="B145" s="5"/>
      <c r="C145" s="145"/>
      <c r="D145" s="145"/>
      <c r="E145" s="145"/>
      <c r="F145" s="145"/>
      <c r="G145" s="145"/>
      <c r="H145" s="119"/>
      <c r="I145" s="106"/>
      <c r="J145" s="106"/>
      <c r="K145" s="106"/>
      <c r="L145" s="106"/>
      <c r="M145" s="106"/>
    </row>
    <row r="146" spans="1:13" x14ac:dyDescent="0.2">
      <c r="A146" s="5"/>
      <c r="B146" s="5"/>
      <c r="C146" s="145"/>
      <c r="D146" s="145"/>
      <c r="E146" s="145"/>
      <c r="F146" s="145"/>
      <c r="G146" s="145"/>
      <c r="H146" s="119"/>
      <c r="I146" s="106"/>
      <c r="J146" s="106"/>
      <c r="K146" s="106"/>
      <c r="L146" s="106"/>
      <c r="M146" s="106"/>
    </row>
    <row r="147" spans="1:13" x14ac:dyDescent="0.2">
      <c r="A147" s="5"/>
      <c r="B147" s="5"/>
      <c r="C147" s="145"/>
      <c r="D147" s="145"/>
      <c r="E147" s="145"/>
      <c r="F147" s="145"/>
      <c r="G147" s="145"/>
      <c r="H147" s="119"/>
      <c r="I147" s="106"/>
      <c r="J147" s="106"/>
      <c r="K147" s="106"/>
      <c r="L147" s="106"/>
      <c r="M147" s="106"/>
    </row>
    <row r="148" spans="1:13" x14ac:dyDescent="0.2">
      <c r="A148" s="5"/>
      <c r="B148" s="5"/>
      <c r="C148" s="145"/>
      <c r="D148" s="145"/>
      <c r="E148" s="145"/>
      <c r="F148" s="145"/>
      <c r="G148" s="145"/>
      <c r="H148" s="119"/>
      <c r="I148" s="106"/>
      <c r="J148" s="106"/>
      <c r="K148" s="106"/>
      <c r="L148" s="106"/>
      <c r="M148" s="106"/>
    </row>
    <row r="149" spans="1:13" x14ac:dyDescent="0.2">
      <c r="A149" s="5"/>
      <c r="B149" s="5"/>
      <c r="C149" s="145"/>
      <c r="D149" s="145"/>
      <c r="E149" s="145"/>
      <c r="F149" s="145"/>
      <c r="G149" s="145"/>
      <c r="H149" s="119"/>
      <c r="I149" s="106"/>
      <c r="J149" s="106"/>
      <c r="K149" s="106"/>
      <c r="L149" s="106"/>
      <c r="M149" s="106"/>
    </row>
    <row r="150" spans="1:13" x14ac:dyDescent="0.2">
      <c r="A150" s="5"/>
      <c r="B150" s="5"/>
      <c r="C150" s="5"/>
      <c r="D150" s="5"/>
      <c r="E150" s="5"/>
      <c r="F150" s="5"/>
      <c r="G150" s="5"/>
      <c r="H150" s="52"/>
      <c r="I150" s="34"/>
      <c r="J150" s="34"/>
      <c r="K150" s="34"/>
      <c r="L150" s="34"/>
      <c r="M150" s="34"/>
    </row>
    <row r="151" spans="1:13" x14ac:dyDescent="0.2">
      <c r="A151" s="5"/>
      <c r="B151" s="5"/>
      <c r="C151" s="5"/>
      <c r="D151" s="5"/>
      <c r="E151" s="5"/>
      <c r="F151" s="5"/>
      <c r="G151" s="5"/>
      <c r="H151" s="51"/>
      <c r="I151" s="34"/>
      <c r="J151" s="34"/>
      <c r="K151" s="34"/>
      <c r="L151" s="34"/>
      <c r="M151" s="34"/>
    </row>
    <row r="152" spans="1:13" x14ac:dyDescent="0.2">
      <c r="A152" s="5"/>
      <c r="B152" s="5"/>
      <c r="C152" s="5"/>
      <c r="D152" s="5"/>
      <c r="E152" s="5"/>
      <c r="F152" s="5"/>
      <c r="G152" s="5"/>
      <c r="H152" s="1"/>
      <c r="I152" s="3"/>
      <c r="J152" s="3"/>
      <c r="K152" s="3"/>
      <c r="L152" s="3"/>
      <c r="M152" s="3"/>
    </row>
    <row r="153" spans="1:13" x14ac:dyDescent="0.2">
      <c r="A153" s="5"/>
      <c r="B153" s="5"/>
      <c r="C153" s="5"/>
      <c r="D153" s="5"/>
      <c r="E153" s="5"/>
      <c r="F153" s="5"/>
      <c r="G153" s="5"/>
      <c r="H153" s="1"/>
      <c r="I153" s="3"/>
      <c r="J153" s="3"/>
      <c r="K153" s="3"/>
      <c r="L153" s="3"/>
      <c r="M153" s="3"/>
    </row>
    <row r="154" spans="1:13" x14ac:dyDescent="0.2">
      <c r="A154" s="5"/>
      <c r="B154" s="5"/>
      <c r="C154" s="5"/>
      <c r="D154" s="5"/>
      <c r="E154" s="5"/>
      <c r="F154" s="5"/>
      <c r="G154" s="5"/>
      <c r="H154" s="1"/>
      <c r="I154" s="3"/>
      <c r="J154" s="3"/>
      <c r="K154" s="3"/>
      <c r="L154" s="3"/>
      <c r="M154" s="3"/>
    </row>
    <row r="155" spans="1:13" x14ac:dyDescent="0.2">
      <c r="B155" s="5"/>
      <c r="C155" s="5"/>
      <c r="D155" s="5"/>
      <c r="E155" s="5"/>
      <c r="F155" s="5"/>
      <c r="G155" s="5"/>
      <c r="H155" s="1"/>
      <c r="I155" s="3"/>
      <c r="J155" s="3"/>
      <c r="K155" s="3"/>
      <c r="L155" s="3"/>
      <c r="M155" s="3"/>
    </row>
  </sheetData>
  <mergeCells count="2">
    <mergeCell ref="A1:M1"/>
    <mergeCell ref="A2:M2"/>
  </mergeCells>
  <pageMargins left="0.59055118110236227" right="0.39370078740157483" top="0.39370078740157483" bottom="0.39370078740157483" header="0.31496062992125984" footer="0.31496062992125984"/>
  <pageSetup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5"/>
  <sheetViews>
    <sheetView view="pageBreakPreview" zoomScaleNormal="100" zoomScaleSheetLayoutView="100" workbookViewId="0">
      <selection activeCell="D16" sqref="D16"/>
    </sheetView>
  </sheetViews>
  <sheetFormatPr baseColWidth="10" defaultColWidth="11.42578125" defaultRowHeight="12" x14ac:dyDescent="0.2"/>
  <cols>
    <col min="1" max="1" width="6.140625" style="14" customWidth="1"/>
    <col min="2" max="2" width="10.5703125" style="14" bestFit="1" customWidth="1"/>
    <col min="3" max="3" width="27.5703125" style="14" customWidth="1"/>
    <col min="4" max="5" width="12.28515625" style="14" customWidth="1"/>
    <col min="6" max="6" width="13.42578125" style="14" customWidth="1"/>
    <col min="7" max="7" width="12.85546875" style="14" customWidth="1"/>
    <col min="8" max="8" width="8.42578125" style="10" customWidth="1"/>
    <col min="9" max="9" width="37.42578125" style="22" customWidth="1"/>
    <col min="10" max="10" width="28.28515625" style="22" customWidth="1"/>
    <col min="11" max="11" width="12.28515625" style="22" customWidth="1"/>
    <col min="12" max="12" width="21.5703125" style="22" customWidth="1"/>
    <col min="13" max="13" width="18.140625" style="22" customWidth="1"/>
    <col min="14" max="16384" width="11.42578125" style="12"/>
  </cols>
  <sheetData>
    <row r="1" spans="1:15" ht="26.25" x14ac:dyDescent="0.2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5" x14ac:dyDescent="0.2">
      <c r="A2" s="150" t="s">
        <v>11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5" x14ac:dyDescent="0.2">
      <c r="A3" s="25"/>
      <c r="B3" s="25"/>
      <c r="C3" s="25"/>
      <c r="D3" s="25"/>
      <c r="E3" s="25"/>
      <c r="F3" s="25"/>
      <c r="G3" s="25"/>
      <c r="H3" s="13"/>
      <c r="I3" s="19"/>
      <c r="J3" s="19"/>
      <c r="K3" s="19"/>
      <c r="L3" s="19"/>
      <c r="M3" s="19"/>
    </row>
    <row r="4" spans="1:15" s="25" customFormat="1" x14ac:dyDescent="0.25">
      <c r="H4" s="13"/>
      <c r="I4" s="19"/>
      <c r="J4" s="19"/>
      <c r="K4" s="19"/>
      <c r="L4" s="19"/>
      <c r="M4" s="19"/>
    </row>
    <row r="5" spans="1:15" x14ac:dyDescent="0.2">
      <c r="A5" s="25"/>
      <c r="B5" s="25"/>
      <c r="C5" s="25"/>
      <c r="D5" s="25"/>
      <c r="E5" s="25"/>
      <c r="F5" s="25"/>
      <c r="G5" s="25"/>
      <c r="H5" s="13"/>
      <c r="I5" s="19"/>
      <c r="J5" s="19"/>
      <c r="K5" s="19"/>
      <c r="L5" s="19"/>
      <c r="M5" s="19"/>
    </row>
    <row r="6" spans="1:15" x14ac:dyDescent="0.2">
      <c r="A6" s="25"/>
      <c r="B6" s="25"/>
      <c r="C6" s="25"/>
      <c r="D6" s="25"/>
      <c r="E6" s="25"/>
      <c r="F6" s="25"/>
      <c r="G6" s="25"/>
      <c r="H6" s="13"/>
      <c r="I6" s="19"/>
      <c r="J6" s="19"/>
      <c r="K6" s="19"/>
      <c r="L6" s="19"/>
      <c r="M6" s="19"/>
    </row>
    <row r="7" spans="1:15" x14ac:dyDescent="0.2">
      <c r="A7" s="25"/>
      <c r="B7" s="25"/>
      <c r="C7" s="25"/>
      <c r="D7" s="25"/>
      <c r="E7" s="25"/>
      <c r="F7" s="25"/>
      <c r="G7" s="25"/>
      <c r="H7" s="13"/>
      <c r="I7" s="19"/>
      <c r="J7" s="19"/>
      <c r="K7" s="19"/>
      <c r="L7" s="19"/>
      <c r="M7" s="19"/>
    </row>
    <row r="8" spans="1:15" x14ac:dyDescent="0.2">
      <c r="A8" s="25"/>
      <c r="B8" s="25"/>
      <c r="C8" s="25"/>
      <c r="D8" s="25"/>
      <c r="E8" s="25"/>
      <c r="F8" s="25"/>
      <c r="G8" s="25"/>
      <c r="H8" s="13"/>
      <c r="I8" s="19"/>
      <c r="J8" s="19"/>
      <c r="K8" s="19"/>
      <c r="L8" s="19"/>
      <c r="M8" s="19"/>
    </row>
    <row r="10" spans="1:15" s="11" customFormat="1" ht="29.25" customHeight="1" x14ac:dyDescent="0.2">
      <c r="A10" s="15" t="s">
        <v>10</v>
      </c>
      <c r="B10" s="9" t="s">
        <v>1</v>
      </c>
      <c r="C10" s="16" t="s">
        <v>4</v>
      </c>
      <c r="D10" s="16" t="s">
        <v>106</v>
      </c>
      <c r="E10" s="16" t="s">
        <v>114</v>
      </c>
      <c r="F10" s="8" t="s">
        <v>5</v>
      </c>
      <c r="G10" s="20" t="s">
        <v>6</v>
      </c>
      <c r="H10" s="7" t="s">
        <v>7</v>
      </c>
      <c r="I10" s="26" t="s">
        <v>8</v>
      </c>
      <c r="J10" s="26" t="s">
        <v>9</v>
      </c>
      <c r="K10" s="26" t="s">
        <v>15</v>
      </c>
      <c r="L10" s="26" t="s">
        <v>3</v>
      </c>
      <c r="M10" s="26" t="s">
        <v>2</v>
      </c>
    </row>
    <row r="11" spans="1:15" s="11" customFormat="1" ht="29.25" customHeight="1" x14ac:dyDescent="0.2">
      <c r="A11" s="106">
        <v>1</v>
      </c>
      <c r="B11" s="101">
        <v>43145</v>
      </c>
      <c r="C11" s="111" t="s">
        <v>218</v>
      </c>
      <c r="D11" s="112">
        <v>24</v>
      </c>
      <c r="E11" s="112" t="s">
        <v>137</v>
      </c>
      <c r="F11" s="111" t="s">
        <v>138</v>
      </c>
      <c r="G11" s="111">
        <v>0</v>
      </c>
      <c r="H11" s="113">
        <v>2.6640000000000099</v>
      </c>
      <c r="I11" s="115" t="s">
        <v>54</v>
      </c>
      <c r="J11" s="115" t="s">
        <v>55</v>
      </c>
      <c r="K11" s="115">
        <v>525</v>
      </c>
      <c r="L11" s="115" t="s">
        <v>56</v>
      </c>
      <c r="M11" s="115" t="s">
        <v>57</v>
      </c>
      <c r="N11" s="61"/>
      <c r="O11" s="61"/>
    </row>
    <row r="12" spans="1:15" ht="24" x14ac:dyDescent="0.2">
      <c r="A12" s="106">
        <v>2</v>
      </c>
      <c r="B12" s="101">
        <v>43145</v>
      </c>
      <c r="C12" s="111" t="s">
        <v>139</v>
      </c>
      <c r="D12" s="112">
        <v>2</v>
      </c>
      <c r="E12" s="112" t="s">
        <v>117</v>
      </c>
      <c r="F12" s="111" t="s">
        <v>108</v>
      </c>
      <c r="G12" s="111">
        <v>0</v>
      </c>
      <c r="H12" s="113">
        <v>2.6640000000000099</v>
      </c>
      <c r="I12" s="115" t="s">
        <v>54</v>
      </c>
      <c r="J12" s="116" t="s">
        <v>55</v>
      </c>
      <c r="K12" s="116">
        <v>525</v>
      </c>
      <c r="L12" s="115" t="s">
        <v>56</v>
      </c>
      <c r="M12" s="115" t="s">
        <v>57</v>
      </c>
    </row>
    <row r="13" spans="1:15" s="11" customFormat="1" ht="36.75" customHeight="1" x14ac:dyDescent="0.2">
      <c r="A13" s="106">
        <v>3</v>
      </c>
      <c r="B13" s="101">
        <v>43132</v>
      </c>
      <c r="C13" s="111" t="s">
        <v>111</v>
      </c>
      <c r="D13" s="112">
        <v>2</v>
      </c>
      <c r="E13" s="112" t="s">
        <v>118</v>
      </c>
      <c r="F13" s="112" t="s">
        <v>211</v>
      </c>
      <c r="G13" s="111"/>
      <c r="H13" s="114">
        <v>5.3669999999998801</v>
      </c>
      <c r="I13" s="115" t="s">
        <v>140</v>
      </c>
      <c r="J13" s="115" t="s">
        <v>141</v>
      </c>
      <c r="K13" s="115">
        <v>204</v>
      </c>
      <c r="L13" s="115" t="s">
        <v>142</v>
      </c>
      <c r="M13" s="115" t="s">
        <v>143</v>
      </c>
      <c r="N13" s="61"/>
      <c r="O13" s="61"/>
    </row>
    <row r="14" spans="1:15" s="24" customFormat="1" ht="36" x14ac:dyDescent="0.2">
      <c r="A14" s="106">
        <v>4</v>
      </c>
      <c r="B14" s="101">
        <v>43132</v>
      </c>
      <c r="C14" s="111" t="s">
        <v>111</v>
      </c>
      <c r="D14" s="106">
        <v>40</v>
      </c>
      <c r="E14" s="106" t="s">
        <v>118</v>
      </c>
      <c r="F14" s="94" t="s">
        <v>212</v>
      </c>
      <c r="G14" s="94"/>
      <c r="H14" s="114">
        <v>5.3669999999998801</v>
      </c>
      <c r="I14" s="115" t="s">
        <v>140</v>
      </c>
      <c r="J14" s="115" t="s">
        <v>141</v>
      </c>
      <c r="K14" s="115">
        <v>204</v>
      </c>
      <c r="L14" s="115" t="s">
        <v>142</v>
      </c>
      <c r="M14" s="115" t="s">
        <v>143</v>
      </c>
      <c r="N14" s="64"/>
      <c r="O14" s="64"/>
    </row>
    <row r="15" spans="1:15" s="24" customFormat="1" ht="36" x14ac:dyDescent="0.2">
      <c r="A15" s="106">
        <v>5</v>
      </c>
      <c r="B15" s="101">
        <v>43132</v>
      </c>
      <c r="C15" s="111" t="s">
        <v>111</v>
      </c>
      <c r="D15" s="106">
        <v>10</v>
      </c>
      <c r="E15" s="106" t="s">
        <v>118</v>
      </c>
      <c r="F15" s="94" t="s">
        <v>213</v>
      </c>
      <c r="G15" s="94"/>
      <c r="H15" s="114">
        <v>5.3669999999998801</v>
      </c>
      <c r="I15" s="115" t="s">
        <v>140</v>
      </c>
      <c r="J15" s="115" t="s">
        <v>141</v>
      </c>
      <c r="K15" s="115">
        <v>204</v>
      </c>
      <c r="L15" s="115" t="s">
        <v>142</v>
      </c>
      <c r="M15" s="115" t="s">
        <v>143</v>
      </c>
      <c r="N15" s="64"/>
      <c r="O15" s="64"/>
    </row>
    <row r="16" spans="1:15" s="24" customFormat="1" ht="36" x14ac:dyDescent="0.2">
      <c r="A16" s="106">
        <v>6</v>
      </c>
      <c r="B16" s="101">
        <v>43132</v>
      </c>
      <c r="C16" s="111" t="s">
        <v>111</v>
      </c>
      <c r="D16" s="106">
        <v>1</v>
      </c>
      <c r="E16" s="106" t="s">
        <v>118</v>
      </c>
      <c r="F16" s="94" t="s">
        <v>214</v>
      </c>
      <c r="G16" s="94"/>
      <c r="H16" s="114">
        <v>5.3669999999998801</v>
      </c>
      <c r="I16" s="115" t="s">
        <v>140</v>
      </c>
      <c r="J16" s="115" t="s">
        <v>141</v>
      </c>
      <c r="K16" s="115">
        <v>204</v>
      </c>
      <c r="L16" s="115" t="s">
        <v>142</v>
      </c>
      <c r="M16" s="115" t="s">
        <v>143</v>
      </c>
      <c r="N16" s="64"/>
      <c r="O16" s="64"/>
    </row>
    <row r="17" spans="1:15" ht="36" x14ac:dyDescent="0.2">
      <c r="A17" s="106">
        <v>7</v>
      </c>
      <c r="B17" s="101">
        <v>43132</v>
      </c>
      <c r="C17" s="111" t="s">
        <v>215</v>
      </c>
      <c r="D17" s="106">
        <v>60</v>
      </c>
      <c r="E17" s="106" t="s">
        <v>254</v>
      </c>
      <c r="F17" s="106" t="s">
        <v>268</v>
      </c>
      <c r="G17" s="94"/>
      <c r="H17" s="113">
        <v>5.3669999999998801</v>
      </c>
      <c r="I17" s="115" t="s">
        <v>140</v>
      </c>
      <c r="J17" s="116" t="s">
        <v>141</v>
      </c>
      <c r="K17" s="116">
        <v>204</v>
      </c>
      <c r="L17" s="115" t="s">
        <v>142</v>
      </c>
      <c r="M17" s="115" t="s">
        <v>143</v>
      </c>
      <c r="N17" s="82"/>
      <c r="O17" s="82"/>
    </row>
    <row r="18" spans="1:15" s="24" customFormat="1" ht="36" x14ac:dyDescent="0.2">
      <c r="A18" s="106">
        <v>8</v>
      </c>
      <c r="B18" s="101">
        <v>43132</v>
      </c>
      <c r="C18" s="111" t="s">
        <v>111</v>
      </c>
      <c r="D18" s="106">
        <v>4</v>
      </c>
      <c r="E18" s="106" t="s">
        <v>118</v>
      </c>
      <c r="F18" s="94" t="s">
        <v>216</v>
      </c>
      <c r="G18" s="94"/>
      <c r="H18" s="114">
        <v>5.3669999999998801</v>
      </c>
      <c r="I18" s="115" t="s">
        <v>140</v>
      </c>
      <c r="J18" s="115" t="s">
        <v>141</v>
      </c>
      <c r="K18" s="115">
        <v>204</v>
      </c>
      <c r="L18" s="115" t="s">
        <v>142</v>
      </c>
      <c r="M18" s="115" t="s">
        <v>143</v>
      </c>
      <c r="N18" s="64"/>
      <c r="O18" s="64"/>
    </row>
    <row r="19" spans="1:15" s="24" customFormat="1" ht="36" x14ac:dyDescent="0.2">
      <c r="A19" s="106">
        <v>9</v>
      </c>
      <c r="B19" s="101">
        <v>43132</v>
      </c>
      <c r="C19" s="111" t="s">
        <v>111</v>
      </c>
      <c r="D19" s="106">
        <v>4</v>
      </c>
      <c r="E19" s="106" t="s">
        <v>116</v>
      </c>
      <c r="F19" s="94" t="s">
        <v>217</v>
      </c>
      <c r="G19" s="94"/>
      <c r="H19" s="114">
        <v>5.3669999999998801</v>
      </c>
      <c r="I19" s="115" t="s">
        <v>140</v>
      </c>
      <c r="J19" s="115" t="s">
        <v>141</v>
      </c>
      <c r="K19" s="115">
        <v>204</v>
      </c>
      <c r="L19" s="115" t="s">
        <v>142</v>
      </c>
      <c r="M19" s="115" t="s">
        <v>143</v>
      </c>
      <c r="N19" s="64"/>
      <c r="O19" s="64"/>
    </row>
    <row r="20" spans="1:15" s="24" customFormat="1" x14ac:dyDescent="0.2">
      <c r="A20" s="106">
        <v>10</v>
      </c>
      <c r="B20" s="101">
        <v>43130</v>
      </c>
      <c r="C20" s="111" t="s">
        <v>103</v>
      </c>
      <c r="D20" s="106">
        <v>1680</v>
      </c>
      <c r="E20" s="106" t="s">
        <v>118</v>
      </c>
      <c r="F20" s="94" t="s">
        <v>109</v>
      </c>
      <c r="G20" s="117"/>
      <c r="H20" s="118">
        <v>2.262</v>
      </c>
      <c r="I20" s="115" t="s">
        <v>144</v>
      </c>
      <c r="J20" s="115" t="s">
        <v>145</v>
      </c>
      <c r="K20" s="115">
        <v>1664</v>
      </c>
      <c r="L20" s="115" t="s">
        <v>146</v>
      </c>
      <c r="M20" s="115" t="s">
        <v>14</v>
      </c>
      <c r="N20" s="64"/>
      <c r="O20" s="64"/>
    </row>
    <row r="21" spans="1:15" s="24" customFormat="1" ht="24" x14ac:dyDescent="0.2">
      <c r="A21" s="106">
        <v>11</v>
      </c>
      <c r="B21" s="101">
        <v>43130</v>
      </c>
      <c r="C21" s="111" t="s">
        <v>103</v>
      </c>
      <c r="D21" s="106">
        <v>2920</v>
      </c>
      <c r="E21" s="106" t="s">
        <v>118</v>
      </c>
      <c r="F21" s="94" t="s">
        <v>109</v>
      </c>
      <c r="G21" s="117"/>
      <c r="H21" s="113">
        <v>2.6780000000000102</v>
      </c>
      <c r="I21" s="115" t="s">
        <v>147</v>
      </c>
      <c r="J21" s="115" t="s">
        <v>148</v>
      </c>
      <c r="K21" s="115" t="s">
        <v>149</v>
      </c>
      <c r="L21" s="115" t="s">
        <v>150</v>
      </c>
      <c r="M21" s="115" t="s">
        <v>24</v>
      </c>
      <c r="N21" s="64"/>
      <c r="O21" s="64"/>
    </row>
    <row r="22" spans="1:15" s="24" customFormat="1" ht="24" x14ac:dyDescent="0.2">
      <c r="A22" s="106">
        <v>12</v>
      </c>
      <c r="B22" s="101">
        <v>43129</v>
      </c>
      <c r="C22" s="111" t="s">
        <v>103</v>
      </c>
      <c r="D22" s="106">
        <v>920</v>
      </c>
      <c r="E22" s="106" t="s">
        <v>118</v>
      </c>
      <c r="F22" s="94" t="s">
        <v>109</v>
      </c>
      <c r="G22" s="117"/>
      <c r="H22" s="118">
        <v>2.282</v>
      </c>
      <c r="I22" s="115" t="s">
        <v>151</v>
      </c>
      <c r="J22" s="115" t="s">
        <v>152</v>
      </c>
      <c r="K22" s="115" t="s">
        <v>153</v>
      </c>
      <c r="L22" s="115" t="s">
        <v>154</v>
      </c>
      <c r="M22" s="115" t="s">
        <v>155</v>
      </c>
      <c r="N22" s="64"/>
      <c r="O22" s="64"/>
    </row>
    <row r="23" spans="1:15" s="24" customFormat="1" ht="24" x14ac:dyDescent="0.2">
      <c r="A23" s="106">
        <v>13</v>
      </c>
      <c r="B23" s="101">
        <v>43129</v>
      </c>
      <c r="C23" s="111" t="s">
        <v>103</v>
      </c>
      <c r="D23" s="106">
        <v>50</v>
      </c>
      <c r="E23" s="106" t="s">
        <v>118</v>
      </c>
      <c r="F23" s="106" t="s">
        <v>104</v>
      </c>
      <c r="G23" s="117"/>
      <c r="H23" s="118">
        <v>2.282</v>
      </c>
      <c r="I23" s="115" t="s">
        <v>151</v>
      </c>
      <c r="J23" s="115" t="s">
        <v>152</v>
      </c>
      <c r="K23" s="115" t="s">
        <v>153</v>
      </c>
      <c r="L23" s="115" t="s">
        <v>154</v>
      </c>
      <c r="M23" s="115" t="s">
        <v>155</v>
      </c>
      <c r="N23" s="64"/>
      <c r="O23" s="64"/>
    </row>
    <row r="24" spans="1:15" s="24" customFormat="1" ht="24" x14ac:dyDescent="0.2">
      <c r="A24" s="106">
        <v>14</v>
      </c>
      <c r="B24" s="101">
        <v>43132</v>
      </c>
      <c r="C24" s="111" t="s">
        <v>218</v>
      </c>
      <c r="D24" s="106">
        <v>54</v>
      </c>
      <c r="E24" s="106" t="s">
        <v>118</v>
      </c>
      <c r="F24" s="106" t="s">
        <v>220</v>
      </c>
      <c r="G24" s="117"/>
      <c r="H24" s="118">
        <v>3.0009999999999999</v>
      </c>
      <c r="I24" s="115" t="s">
        <v>156</v>
      </c>
      <c r="J24" s="115" t="s">
        <v>157</v>
      </c>
      <c r="K24" s="115">
        <v>1521</v>
      </c>
      <c r="L24" s="115" t="s">
        <v>158</v>
      </c>
      <c r="M24" s="115" t="s">
        <v>14</v>
      </c>
      <c r="N24" s="64"/>
      <c r="O24" s="64"/>
    </row>
    <row r="25" spans="1:15" s="24" customFormat="1" ht="45.75" customHeight="1" x14ac:dyDescent="0.2">
      <c r="A25" s="106">
        <v>15</v>
      </c>
      <c r="B25" s="101">
        <v>43132</v>
      </c>
      <c r="C25" s="111" t="s">
        <v>218</v>
      </c>
      <c r="D25" s="106">
        <v>96</v>
      </c>
      <c r="E25" s="106" t="s">
        <v>118</v>
      </c>
      <c r="F25" s="106" t="s">
        <v>219</v>
      </c>
      <c r="G25" s="117"/>
      <c r="H25" s="118">
        <v>3.0009999999999999</v>
      </c>
      <c r="I25" s="115" t="s">
        <v>156</v>
      </c>
      <c r="J25" s="115" t="s">
        <v>157</v>
      </c>
      <c r="K25" s="115">
        <v>1522</v>
      </c>
      <c r="L25" s="115" t="s">
        <v>158</v>
      </c>
      <c r="M25" s="115" t="s">
        <v>14</v>
      </c>
      <c r="N25" s="64"/>
      <c r="O25" s="64"/>
    </row>
    <row r="26" spans="1:15" s="24" customFormat="1" ht="39.75" customHeight="1" x14ac:dyDescent="0.2">
      <c r="A26" s="106">
        <v>16</v>
      </c>
      <c r="B26" s="101">
        <v>43132</v>
      </c>
      <c r="C26" s="111" t="s">
        <v>218</v>
      </c>
      <c r="D26" s="106">
        <v>48</v>
      </c>
      <c r="E26" s="106" t="s">
        <v>118</v>
      </c>
      <c r="F26" s="106" t="s">
        <v>221</v>
      </c>
      <c r="G26" s="117"/>
      <c r="H26" s="118">
        <v>3.0009999999999999</v>
      </c>
      <c r="I26" s="115" t="s">
        <v>156</v>
      </c>
      <c r="J26" s="115" t="s">
        <v>157</v>
      </c>
      <c r="K26" s="115">
        <v>1523</v>
      </c>
      <c r="L26" s="115" t="s">
        <v>158</v>
      </c>
      <c r="M26" s="115" t="s">
        <v>14</v>
      </c>
      <c r="N26" s="64"/>
      <c r="O26" s="64"/>
    </row>
    <row r="27" spans="1:15" s="24" customFormat="1" ht="36" x14ac:dyDescent="0.2">
      <c r="A27" s="106">
        <v>17</v>
      </c>
      <c r="B27" s="101">
        <v>43132</v>
      </c>
      <c r="C27" s="111" t="s">
        <v>218</v>
      </c>
      <c r="D27" s="106">
        <v>107</v>
      </c>
      <c r="E27" s="106" t="s">
        <v>118</v>
      </c>
      <c r="F27" s="106" t="s">
        <v>222</v>
      </c>
      <c r="G27" s="117"/>
      <c r="H27" s="118">
        <v>3.0009999999999999</v>
      </c>
      <c r="I27" s="115" t="s">
        <v>156</v>
      </c>
      <c r="J27" s="115" t="s">
        <v>157</v>
      </c>
      <c r="K27" s="115">
        <v>1524</v>
      </c>
      <c r="L27" s="115" t="s">
        <v>158</v>
      </c>
      <c r="M27" s="115" t="s">
        <v>14</v>
      </c>
      <c r="N27" s="64"/>
      <c r="O27" s="64"/>
    </row>
    <row r="28" spans="1:15" s="24" customFormat="1" ht="24" x14ac:dyDescent="0.2">
      <c r="A28" s="106">
        <v>18</v>
      </c>
      <c r="B28" s="101">
        <v>43132</v>
      </c>
      <c r="C28" s="111" t="s">
        <v>218</v>
      </c>
      <c r="D28" s="106">
        <v>72</v>
      </c>
      <c r="E28" s="106" t="s">
        <v>118</v>
      </c>
      <c r="F28" s="106" t="s">
        <v>223</v>
      </c>
      <c r="G28" s="117"/>
      <c r="H28" s="118">
        <v>3.0009999999999999</v>
      </c>
      <c r="I28" s="115" t="s">
        <v>156</v>
      </c>
      <c r="J28" s="115" t="s">
        <v>157</v>
      </c>
      <c r="K28" s="115">
        <v>1525</v>
      </c>
      <c r="L28" s="115" t="s">
        <v>158</v>
      </c>
      <c r="M28" s="115" t="s">
        <v>14</v>
      </c>
      <c r="N28" s="64"/>
      <c r="O28" s="64"/>
    </row>
    <row r="29" spans="1:15" s="24" customFormat="1" ht="24" x14ac:dyDescent="0.2">
      <c r="A29" s="106">
        <v>19</v>
      </c>
      <c r="B29" s="101">
        <v>43132</v>
      </c>
      <c r="C29" s="111" t="s">
        <v>218</v>
      </c>
      <c r="D29" s="119">
        <v>48</v>
      </c>
      <c r="E29" s="106" t="s">
        <v>118</v>
      </c>
      <c r="F29" s="106" t="s">
        <v>224</v>
      </c>
      <c r="G29" s="117"/>
      <c r="H29" s="118">
        <v>3.0009999999999999</v>
      </c>
      <c r="I29" s="115" t="s">
        <v>156</v>
      </c>
      <c r="J29" s="115" t="s">
        <v>157</v>
      </c>
      <c r="K29" s="115">
        <v>1526</v>
      </c>
      <c r="L29" s="115" t="s">
        <v>158</v>
      </c>
      <c r="M29" s="115" t="s">
        <v>14</v>
      </c>
      <c r="N29" s="64"/>
      <c r="O29" s="64"/>
    </row>
    <row r="30" spans="1:15" s="24" customFormat="1" ht="24" x14ac:dyDescent="0.2">
      <c r="A30" s="106">
        <v>20</v>
      </c>
      <c r="B30" s="101">
        <v>43132</v>
      </c>
      <c r="C30" s="111" t="s">
        <v>218</v>
      </c>
      <c r="D30" s="119">
        <v>48</v>
      </c>
      <c r="E30" s="106" t="s">
        <v>118</v>
      </c>
      <c r="F30" s="106" t="s">
        <v>225</v>
      </c>
      <c r="G30" s="117"/>
      <c r="H30" s="118">
        <v>3.0009999999999999</v>
      </c>
      <c r="I30" s="115" t="s">
        <v>156</v>
      </c>
      <c r="J30" s="115" t="s">
        <v>157</v>
      </c>
      <c r="K30" s="115">
        <v>1527</v>
      </c>
      <c r="L30" s="115" t="s">
        <v>158</v>
      </c>
      <c r="M30" s="115" t="s">
        <v>14</v>
      </c>
      <c r="N30" s="64"/>
      <c r="O30" s="64"/>
    </row>
    <row r="31" spans="1:15" s="24" customFormat="1" ht="36" x14ac:dyDescent="0.2">
      <c r="A31" s="106">
        <v>21</v>
      </c>
      <c r="B31" s="101">
        <v>43132</v>
      </c>
      <c r="C31" s="111" t="s">
        <v>218</v>
      </c>
      <c r="D31" s="119">
        <v>48</v>
      </c>
      <c r="E31" s="106" t="s">
        <v>118</v>
      </c>
      <c r="F31" s="106" t="s">
        <v>226</v>
      </c>
      <c r="G31" s="117"/>
      <c r="H31" s="118">
        <v>3.0009999999999999</v>
      </c>
      <c r="I31" s="115" t="s">
        <v>156</v>
      </c>
      <c r="J31" s="115" t="s">
        <v>157</v>
      </c>
      <c r="K31" s="115">
        <v>1528</v>
      </c>
      <c r="L31" s="115" t="s">
        <v>158</v>
      </c>
      <c r="M31" s="115" t="s">
        <v>14</v>
      </c>
      <c r="N31" s="64"/>
      <c r="O31" s="64"/>
    </row>
    <row r="32" spans="1:15" s="24" customFormat="1" ht="24" x14ac:dyDescent="0.2">
      <c r="A32" s="106">
        <v>22</v>
      </c>
      <c r="B32" s="101">
        <v>43132</v>
      </c>
      <c r="C32" s="111" t="s">
        <v>218</v>
      </c>
      <c r="D32" s="119">
        <v>288</v>
      </c>
      <c r="E32" s="106" t="s">
        <v>118</v>
      </c>
      <c r="F32" s="106" t="s">
        <v>227</v>
      </c>
      <c r="G32" s="117"/>
      <c r="H32" s="118">
        <v>3.0009999999999999</v>
      </c>
      <c r="I32" s="115" t="s">
        <v>156</v>
      </c>
      <c r="J32" s="115" t="s">
        <v>157</v>
      </c>
      <c r="K32" s="115">
        <v>1529</v>
      </c>
      <c r="L32" s="115" t="s">
        <v>158</v>
      </c>
      <c r="M32" s="115" t="s">
        <v>14</v>
      </c>
      <c r="N32" s="64"/>
      <c r="O32" s="64"/>
    </row>
    <row r="33" spans="1:15" s="24" customFormat="1" ht="24" x14ac:dyDescent="0.2">
      <c r="A33" s="106">
        <v>23</v>
      </c>
      <c r="B33" s="101">
        <v>43132</v>
      </c>
      <c r="C33" s="111" t="s">
        <v>218</v>
      </c>
      <c r="D33" s="119">
        <v>48</v>
      </c>
      <c r="E33" s="106" t="s">
        <v>118</v>
      </c>
      <c r="F33" s="106" t="s">
        <v>228</v>
      </c>
      <c r="G33" s="117"/>
      <c r="H33" s="118">
        <v>3.0009999999999999</v>
      </c>
      <c r="I33" s="115" t="s">
        <v>156</v>
      </c>
      <c r="J33" s="115" t="s">
        <v>157</v>
      </c>
      <c r="K33" s="115">
        <v>1530</v>
      </c>
      <c r="L33" s="115" t="s">
        <v>158</v>
      </c>
      <c r="M33" s="115" t="s">
        <v>14</v>
      </c>
      <c r="N33" s="64"/>
      <c r="O33" s="64"/>
    </row>
    <row r="34" spans="1:15" s="24" customFormat="1" ht="36" x14ac:dyDescent="0.2">
      <c r="A34" s="106">
        <v>24</v>
      </c>
      <c r="B34" s="101">
        <v>43132</v>
      </c>
      <c r="C34" s="111" t="s">
        <v>218</v>
      </c>
      <c r="D34" s="119">
        <v>72</v>
      </c>
      <c r="E34" s="106" t="s">
        <v>118</v>
      </c>
      <c r="F34" s="106" t="s">
        <v>229</v>
      </c>
      <c r="G34" s="117"/>
      <c r="H34" s="118">
        <v>3.0009999999999999</v>
      </c>
      <c r="I34" s="115" t="s">
        <v>156</v>
      </c>
      <c r="J34" s="115" t="s">
        <v>157</v>
      </c>
      <c r="K34" s="115">
        <v>1529</v>
      </c>
      <c r="L34" s="115" t="s">
        <v>158</v>
      </c>
      <c r="M34" s="115" t="s">
        <v>14</v>
      </c>
      <c r="N34" s="64"/>
      <c r="O34" s="64"/>
    </row>
    <row r="35" spans="1:15" s="24" customFormat="1" x14ac:dyDescent="0.2">
      <c r="A35" s="106">
        <v>25</v>
      </c>
      <c r="B35" s="101">
        <v>43132</v>
      </c>
      <c r="C35" s="111" t="s">
        <v>218</v>
      </c>
      <c r="D35" s="119">
        <v>30</v>
      </c>
      <c r="E35" s="106" t="s">
        <v>118</v>
      </c>
      <c r="F35" s="106" t="s">
        <v>230</v>
      </c>
      <c r="G35" s="117"/>
      <c r="H35" s="118">
        <v>3.0009999999999999</v>
      </c>
      <c r="I35" s="115" t="s">
        <v>156</v>
      </c>
      <c r="J35" s="115" t="s">
        <v>157</v>
      </c>
      <c r="K35" s="115">
        <v>1530</v>
      </c>
      <c r="L35" s="115" t="s">
        <v>158</v>
      </c>
      <c r="M35" s="115" t="s">
        <v>14</v>
      </c>
      <c r="N35" s="64"/>
      <c r="O35" s="64"/>
    </row>
    <row r="36" spans="1:15" s="24" customFormat="1" ht="24" x14ac:dyDescent="0.2">
      <c r="A36" s="106">
        <v>26</v>
      </c>
      <c r="B36" s="101">
        <v>43132</v>
      </c>
      <c r="C36" s="111" t="s">
        <v>139</v>
      </c>
      <c r="D36" s="119">
        <v>4</v>
      </c>
      <c r="E36" s="106" t="s">
        <v>117</v>
      </c>
      <c r="F36" s="106" t="s">
        <v>108</v>
      </c>
      <c r="G36" s="117"/>
      <c r="H36" s="118">
        <v>3.0009999999999999</v>
      </c>
      <c r="I36" s="115" t="s">
        <v>156</v>
      </c>
      <c r="J36" s="115" t="s">
        <v>157</v>
      </c>
      <c r="K36" s="115">
        <v>1531</v>
      </c>
      <c r="L36" s="115" t="s">
        <v>158</v>
      </c>
      <c r="M36" s="115" t="s">
        <v>14</v>
      </c>
      <c r="N36" s="64"/>
      <c r="O36" s="64"/>
    </row>
    <row r="37" spans="1:15" s="24" customFormat="1" ht="24" x14ac:dyDescent="0.2">
      <c r="A37" s="106">
        <v>27</v>
      </c>
      <c r="B37" s="101">
        <v>43132</v>
      </c>
      <c r="C37" s="107" t="s">
        <v>215</v>
      </c>
      <c r="D37" s="107">
        <v>60</v>
      </c>
      <c r="E37" s="107" t="s">
        <v>254</v>
      </c>
      <c r="F37" s="107" t="s">
        <v>268</v>
      </c>
      <c r="G37" s="137"/>
      <c r="H37" s="120">
        <v>5.2039999999999997</v>
      </c>
      <c r="I37" s="115" t="s">
        <v>193</v>
      </c>
      <c r="J37" s="121" t="s">
        <v>194</v>
      </c>
      <c r="K37" s="121">
        <v>4</v>
      </c>
      <c r="L37" s="115" t="s">
        <v>195</v>
      </c>
      <c r="M37" s="115" t="s">
        <v>38</v>
      </c>
      <c r="N37" s="64"/>
      <c r="O37" s="64"/>
    </row>
    <row r="38" spans="1:15" s="24" customFormat="1" ht="24" x14ac:dyDescent="0.2">
      <c r="A38" s="106">
        <v>28</v>
      </c>
      <c r="B38" s="101">
        <v>43132</v>
      </c>
      <c r="C38" s="111" t="s">
        <v>218</v>
      </c>
      <c r="D38" s="119">
        <v>48</v>
      </c>
      <c r="E38" s="106" t="s">
        <v>118</v>
      </c>
      <c r="F38" s="106" t="s">
        <v>231</v>
      </c>
      <c r="G38" s="117"/>
      <c r="H38" s="118" t="s">
        <v>122</v>
      </c>
      <c r="I38" s="115" t="s">
        <v>123</v>
      </c>
      <c r="J38" s="115" t="s">
        <v>125</v>
      </c>
      <c r="K38" s="115">
        <v>55</v>
      </c>
      <c r="L38" s="115" t="s">
        <v>124</v>
      </c>
      <c r="M38" s="115" t="s">
        <v>38</v>
      </c>
      <c r="N38" s="64"/>
      <c r="O38" s="64"/>
    </row>
    <row r="39" spans="1:15" s="24" customFormat="1" ht="24" x14ac:dyDescent="0.2">
      <c r="A39" s="106">
        <v>29</v>
      </c>
      <c r="B39" s="101">
        <v>43132</v>
      </c>
      <c r="C39" s="111" t="s">
        <v>218</v>
      </c>
      <c r="D39" s="119">
        <v>48</v>
      </c>
      <c r="E39" s="106" t="s">
        <v>118</v>
      </c>
      <c r="F39" s="106" t="s">
        <v>223</v>
      </c>
      <c r="G39" s="117"/>
      <c r="H39" s="118" t="s">
        <v>122</v>
      </c>
      <c r="I39" s="115" t="s">
        <v>123</v>
      </c>
      <c r="J39" s="115" t="s">
        <v>125</v>
      </c>
      <c r="K39" s="115">
        <v>55</v>
      </c>
      <c r="L39" s="115" t="s">
        <v>124</v>
      </c>
      <c r="M39" s="115" t="s">
        <v>38</v>
      </c>
      <c r="N39" s="64"/>
      <c r="O39" s="64"/>
    </row>
    <row r="40" spans="1:15" s="24" customFormat="1" ht="24" x14ac:dyDescent="0.2">
      <c r="A40" s="106">
        <v>30</v>
      </c>
      <c r="B40" s="101">
        <v>43132</v>
      </c>
      <c r="C40" s="111" t="s">
        <v>218</v>
      </c>
      <c r="D40" s="119">
        <v>48</v>
      </c>
      <c r="E40" s="106" t="s">
        <v>118</v>
      </c>
      <c r="F40" s="106" t="s">
        <v>225</v>
      </c>
      <c r="G40" s="106"/>
      <c r="H40" s="118" t="s">
        <v>122</v>
      </c>
      <c r="I40" s="115" t="s">
        <v>123</v>
      </c>
      <c r="J40" s="115" t="s">
        <v>125</v>
      </c>
      <c r="K40" s="115">
        <v>55</v>
      </c>
      <c r="L40" s="115" t="s">
        <v>124</v>
      </c>
      <c r="M40" s="115" t="s">
        <v>38</v>
      </c>
      <c r="N40" s="64"/>
      <c r="O40" s="64"/>
    </row>
    <row r="41" spans="1:15" s="24" customFormat="1" ht="24" x14ac:dyDescent="0.2">
      <c r="A41" s="106">
        <v>31</v>
      </c>
      <c r="B41" s="101">
        <v>43132</v>
      </c>
      <c r="C41" s="111" t="s">
        <v>218</v>
      </c>
      <c r="D41" s="119">
        <v>45</v>
      </c>
      <c r="E41" s="106" t="s">
        <v>118</v>
      </c>
      <c r="F41" s="106" t="s">
        <v>219</v>
      </c>
      <c r="G41" s="94"/>
      <c r="H41" s="118" t="s">
        <v>122</v>
      </c>
      <c r="I41" s="115" t="s">
        <v>123</v>
      </c>
      <c r="J41" s="115" t="s">
        <v>125</v>
      </c>
      <c r="K41" s="115">
        <v>55</v>
      </c>
      <c r="L41" s="115" t="s">
        <v>124</v>
      </c>
      <c r="M41" s="115" t="s">
        <v>38</v>
      </c>
      <c r="N41" s="64"/>
      <c r="O41" s="64"/>
    </row>
    <row r="42" spans="1:15" s="24" customFormat="1" ht="24" x14ac:dyDescent="0.2">
      <c r="A42" s="106">
        <v>32</v>
      </c>
      <c r="B42" s="101">
        <v>43132</v>
      </c>
      <c r="C42" s="111" t="s">
        <v>218</v>
      </c>
      <c r="D42" s="119">
        <v>72</v>
      </c>
      <c r="E42" s="106" t="s">
        <v>118</v>
      </c>
      <c r="F42" s="106" t="s">
        <v>232</v>
      </c>
      <c r="G42" s="117"/>
      <c r="H42" s="118" t="s">
        <v>122</v>
      </c>
      <c r="I42" s="115" t="s">
        <v>123</v>
      </c>
      <c r="J42" s="115" t="s">
        <v>125</v>
      </c>
      <c r="K42" s="115">
        <v>55</v>
      </c>
      <c r="L42" s="115" t="s">
        <v>124</v>
      </c>
      <c r="M42" s="115" t="s">
        <v>38</v>
      </c>
      <c r="N42" s="64"/>
      <c r="O42" s="64"/>
    </row>
    <row r="43" spans="1:15" s="24" customFormat="1" ht="24" x14ac:dyDescent="0.2">
      <c r="A43" s="106">
        <v>33</v>
      </c>
      <c r="B43" s="101">
        <v>43132</v>
      </c>
      <c r="C43" s="111" t="s">
        <v>218</v>
      </c>
      <c r="D43" s="119">
        <v>48</v>
      </c>
      <c r="E43" s="106" t="s">
        <v>118</v>
      </c>
      <c r="F43" s="106" t="s">
        <v>221</v>
      </c>
      <c r="G43" s="94"/>
      <c r="H43" s="118" t="s">
        <v>122</v>
      </c>
      <c r="I43" s="115" t="s">
        <v>123</v>
      </c>
      <c r="J43" s="115" t="s">
        <v>125</v>
      </c>
      <c r="K43" s="115">
        <v>55</v>
      </c>
      <c r="L43" s="115" t="s">
        <v>124</v>
      </c>
      <c r="M43" s="115" t="s">
        <v>38</v>
      </c>
      <c r="N43" s="64"/>
      <c r="O43" s="64"/>
    </row>
    <row r="44" spans="1:15" s="24" customFormat="1" ht="24" x14ac:dyDescent="0.2">
      <c r="A44" s="106">
        <v>34</v>
      </c>
      <c r="B44" s="101">
        <v>43132</v>
      </c>
      <c r="C44" s="111" t="s">
        <v>218</v>
      </c>
      <c r="D44" s="106">
        <v>288</v>
      </c>
      <c r="E44" s="106" t="s">
        <v>118</v>
      </c>
      <c r="F44" s="106" t="s">
        <v>227</v>
      </c>
      <c r="G44" s="106"/>
      <c r="H44" s="118" t="s">
        <v>122</v>
      </c>
      <c r="I44" s="115" t="s">
        <v>123</v>
      </c>
      <c r="J44" s="115" t="s">
        <v>125</v>
      </c>
      <c r="K44" s="115">
        <v>55</v>
      </c>
      <c r="L44" s="115" t="s">
        <v>124</v>
      </c>
      <c r="M44" s="115" t="s">
        <v>38</v>
      </c>
      <c r="N44" s="64"/>
      <c r="O44" s="64"/>
    </row>
    <row r="45" spans="1:15" s="24" customFormat="1" ht="36" x14ac:dyDescent="0.2">
      <c r="A45" s="106">
        <v>35</v>
      </c>
      <c r="B45" s="101">
        <v>43132</v>
      </c>
      <c r="C45" s="111" t="s">
        <v>218</v>
      </c>
      <c r="D45" s="106">
        <v>36</v>
      </c>
      <c r="E45" s="106" t="s">
        <v>118</v>
      </c>
      <c r="F45" s="106" t="s">
        <v>222</v>
      </c>
      <c r="G45" s="117"/>
      <c r="H45" s="118" t="s">
        <v>122</v>
      </c>
      <c r="I45" s="115" t="s">
        <v>123</v>
      </c>
      <c r="J45" s="115" t="s">
        <v>125</v>
      </c>
      <c r="K45" s="115">
        <v>55</v>
      </c>
      <c r="L45" s="115" t="s">
        <v>124</v>
      </c>
      <c r="M45" s="115" t="s">
        <v>38</v>
      </c>
      <c r="N45" s="64"/>
      <c r="O45" s="64"/>
    </row>
    <row r="46" spans="1:15" s="24" customFormat="1" ht="36" x14ac:dyDescent="0.2">
      <c r="A46" s="106">
        <v>36</v>
      </c>
      <c r="B46" s="101">
        <v>43132</v>
      </c>
      <c r="C46" s="111" t="s">
        <v>218</v>
      </c>
      <c r="D46" s="106">
        <v>47</v>
      </c>
      <c r="E46" s="106" t="s">
        <v>118</v>
      </c>
      <c r="F46" s="106" t="s">
        <v>226</v>
      </c>
      <c r="G46" s="117"/>
      <c r="H46" s="118" t="s">
        <v>122</v>
      </c>
      <c r="I46" s="115" t="s">
        <v>123</v>
      </c>
      <c r="J46" s="115" t="s">
        <v>125</v>
      </c>
      <c r="K46" s="115">
        <v>55</v>
      </c>
      <c r="L46" s="115" t="s">
        <v>124</v>
      </c>
      <c r="M46" s="115" t="s">
        <v>38</v>
      </c>
      <c r="N46" s="64"/>
      <c r="O46" s="64"/>
    </row>
    <row r="47" spans="1:15" s="24" customFormat="1" ht="24" x14ac:dyDescent="0.2">
      <c r="A47" s="106">
        <v>37</v>
      </c>
      <c r="B47" s="101">
        <v>43132</v>
      </c>
      <c r="C47" s="111" t="s">
        <v>111</v>
      </c>
      <c r="D47" s="106">
        <v>50</v>
      </c>
      <c r="E47" s="106" t="s">
        <v>118</v>
      </c>
      <c r="F47" s="106" t="s">
        <v>233</v>
      </c>
      <c r="G47" s="117"/>
      <c r="H47" s="118" t="s">
        <v>122</v>
      </c>
      <c r="I47" s="115" t="s">
        <v>123</v>
      </c>
      <c r="J47" s="115" t="s">
        <v>125</v>
      </c>
      <c r="K47" s="115">
        <v>55</v>
      </c>
      <c r="L47" s="115" t="s">
        <v>124</v>
      </c>
      <c r="M47" s="115" t="s">
        <v>38</v>
      </c>
      <c r="N47" s="64"/>
      <c r="O47" s="64"/>
    </row>
    <row r="48" spans="1:15" s="24" customFormat="1" ht="24" x14ac:dyDescent="0.2">
      <c r="A48" s="106">
        <v>38</v>
      </c>
      <c r="B48" s="101">
        <v>43132</v>
      </c>
      <c r="C48" s="122" t="s">
        <v>218</v>
      </c>
      <c r="D48" s="106">
        <v>144</v>
      </c>
      <c r="E48" s="106" t="s">
        <v>118</v>
      </c>
      <c r="F48" s="106" t="s">
        <v>227</v>
      </c>
      <c r="G48" s="117"/>
      <c r="H48" s="118">
        <v>3.0019999999999998</v>
      </c>
      <c r="I48" s="115" t="s">
        <v>159</v>
      </c>
      <c r="J48" s="115" t="s">
        <v>160</v>
      </c>
      <c r="K48" s="115">
        <v>90</v>
      </c>
      <c r="L48" s="115" t="s">
        <v>161</v>
      </c>
      <c r="M48" s="115" t="s">
        <v>14</v>
      </c>
      <c r="N48" s="64"/>
      <c r="O48" s="64"/>
    </row>
    <row r="49" spans="1:15" s="24" customFormat="1" ht="24" x14ac:dyDescent="0.2">
      <c r="A49" s="106">
        <v>39</v>
      </c>
      <c r="B49" s="101">
        <v>43132</v>
      </c>
      <c r="C49" s="123" t="s">
        <v>218</v>
      </c>
      <c r="D49" s="106">
        <v>36</v>
      </c>
      <c r="E49" s="106" t="s">
        <v>118</v>
      </c>
      <c r="F49" s="106" t="s">
        <v>232</v>
      </c>
      <c r="G49" s="117"/>
      <c r="H49" s="118">
        <v>3.0019999999999998</v>
      </c>
      <c r="I49" s="115" t="s">
        <v>159</v>
      </c>
      <c r="J49" s="115" t="s">
        <v>160</v>
      </c>
      <c r="K49" s="115">
        <v>90</v>
      </c>
      <c r="L49" s="115" t="s">
        <v>161</v>
      </c>
      <c r="M49" s="115" t="s">
        <v>14</v>
      </c>
      <c r="N49" s="64"/>
      <c r="O49" s="64"/>
    </row>
    <row r="50" spans="1:15" s="24" customFormat="1" ht="36" x14ac:dyDescent="0.2">
      <c r="A50" s="106">
        <v>40</v>
      </c>
      <c r="B50" s="101">
        <v>43132</v>
      </c>
      <c r="C50" s="123" t="s">
        <v>218</v>
      </c>
      <c r="D50" s="106">
        <v>36</v>
      </c>
      <c r="E50" s="106" t="s">
        <v>118</v>
      </c>
      <c r="F50" s="106" t="s">
        <v>229</v>
      </c>
      <c r="G50" s="117"/>
      <c r="H50" s="118">
        <v>3.0019999999999998</v>
      </c>
      <c r="I50" s="115" t="s">
        <v>159</v>
      </c>
      <c r="J50" s="115" t="s">
        <v>160</v>
      </c>
      <c r="K50" s="115">
        <v>90</v>
      </c>
      <c r="L50" s="115" t="s">
        <v>161</v>
      </c>
      <c r="M50" s="115" t="s">
        <v>14</v>
      </c>
      <c r="N50" s="64"/>
      <c r="O50" s="64"/>
    </row>
    <row r="51" spans="1:15" s="24" customFormat="1" ht="25.5" x14ac:dyDescent="0.2">
      <c r="A51" s="106">
        <v>41</v>
      </c>
      <c r="B51" s="101">
        <v>43132</v>
      </c>
      <c r="C51" s="123" t="s">
        <v>218</v>
      </c>
      <c r="D51" s="106">
        <v>23</v>
      </c>
      <c r="E51" s="106" t="s">
        <v>118</v>
      </c>
      <c r="F51" s="123" t="s">
        <v>231</v>
      </c>
      <c r="G51" s="117"/>
      <c r="H51" s="118">
        <v>3.0019999999999998</v>
      </c>
      <c r="I51" s="115" t="s">
        <v>159</v>
      </c>
      <c r="J51" s="115" t="s">
        <v>160</v>
      </c>
      <c r="K51" s="115">
        <v>90</v>
      </c>
      <c r="L51" s="115" t="s">
        <v>161</v>
      </c>
      <c r="M51" s="115" t="s">
        <v>14</v>
      </c>
      <c r="N51" s="64"/>
      <c r="O51" s="64"/>
    </row>
    <row r="52" spans="1:15" s="24" customFormat="1" ht="24" x14ac:dyDescent="0.2">
      <c r="A52" s="106">
        <v>42</v>
      </c>
      <c r="B52" s="101">
        <v>43132</v>
      </c>
      <c r="C52" s="106" t="s">
        <v>218</v>
      </c>
      <c r="D52" s="106">
        <v>24</v>
      </c>
      <c r="E52" s="106" t="s">
        <v>118</v>
      </c>
      <c r="F52" s="106" t="s">
        <v>228</v>
      </c>
      <c r="G52" s="117"/>
      <c r="H52" s="118">
        <v>3.0019999999999998</v>
      </c>
      <c r="I52" s="115" t="s">
        <v>159</v>
      </c>
      <c r="J52" s="115" t="s">
        <v>160</v>
      </c>
      <c r="K52" s="115">
        <v>90</v>
      </c>
      <c r="L52" s="115" t="s">
        <v>161</v>
      </c>
      <c r="M52" s="115" t="s">
        <v>14</v>
      </c>
      <c r="N52" s="64"/>
      <c r="O52" s="64"/>
    </row>
    <row r="53" spans="1:15" s="24" customFormat="1" ht="24" x14ac:dyDescent="0.2">
      <c r="A53" s="106">
        <v>43</v>
      </c>
      <c r="B53" s="101">
        <v>43132</v>
      </c>
      <c r="C53" s="107" t="s">
        <v>218</v>
      </c>
      <c r="D53" s="106">
        <v>42</v>
      </c>
      <c r="E53" s="106" t="s">
        <v>118</v>
      </c>
      <c r="F53" s="106" t="s">
        <v>219</v>
      </c>
      <c r="G53" s="107"/>
      <c r="H53" s="118">
        <v>3.0019999999999998</v>
      </c>
      <c r="I53" s="115" t="s">
        <v>159</v>
      </c>
      <c r="J53" s="115" t="s">
        <v>160</v>
      </c>
      <c r="K53" s="115">
        <v>90</v>
      </c>
      <c r="L53" s="115" t="s">
        <v>161</v>
      </c>
      <c r="M53" s="115" t="s">
        <v>14</v>
      </c>
      <c r="N53" s="64"/>
      <c r="O53" s="64"/>
    </row>
    <row r="54" spans="1:15" s="24" customFormat="1" ht="24" x14ac:dyDescent="0.2">
      <c r="A54" s="106">
        <v>44</v>
      </c>
      <c r="B54" s="101">
        <v>43132</v>
      </c>
      <c r="C54" s="107" t="s">
        <v>218</v>
      </c>
      <c r="D54" s="106">
        <v>34</v>
      </c>
      <c r="E54" s="106" t="s">
        <v>118</v>
      </c>
      <c r="F54" s="106" t="s">
        <v>223</v>
      </c>
      <c r="G54" s="107"/>
      <c r="H54" s="118">
        <v>3.0019999999999998</v>
      </c>
      <c r="I54" s="115" t="s">
        <v>159</v>
      </c>
      <c r="J54" s="115" t="s">
        <v>160</v>
      </c>
      <c r="K54" s="115">
        <v>90</v>
      </c>
      <c r="L54" s="115" t="s">
        <v>161</v>
      </c>
      <c r="M54" s="115" t="s">
        <v>14</v>
      </c>
      <c r="N54" s="64"/>
      <c r="O54" s="64"/>
    </row>
    <row r="55" spans="1:15" s="24" customFormat="1" ht="24" x14ac:dyDescent="0.2">
      <c r="A55" s="106">
        <v>45</v>
      </c>
      <c r="B55" s="101">
        <v>43132</v>
      </c>
      <c r="C55" s="107" t="s">
        <v>218</v>
      </c>
      <c r="D55" s="106">
        <v>24</v>
      </c>
      <c r="E55" s="106" t="s">
        <v>118</v>
      </c>
      <c r="F55" s="106" t="s">
        <v>220</v>
      </c>
      <c r="G55" s="124"/>
      <c r="H55" s="118">
        <v>3.0019999999999998</v>
      </c>
      <c r="I55" s="115" t="s">
        <v>159</v>
      </c>
      <c r="J55" s="115" t="s">
        <v>160</v>
      </c>
      <c r="K55" s="115">
        <v>90</v>
      </c>
      <c r="L55" s="115" t="s">
        <v>161</v>
      </c>
      <c r="M55" s="115" t="s">
        <v>14</v>
      </c>
      <c r="N55" s="64"/>
      <c r="O55" s="64"/>
    </row>
    <row r="56" spans="1:15" ht="24" x14ac:dyDescent="0.2">
      <c r="A56" s="106">
        <v>46</v>
      </c>
      <c r="B56" s="101">
        <v>43132</v>
      </c>
      <c r="C56" s="111" t="s">
        <v>139</v>
      </c>
      <c r="D56" s="106">
        <v>5</v>
      </c>
      <c r="E56" s="106" t="s">
        <v>117</v>
      </c>
      <c r="F56" s="107" t="s">
        <v>108</v>
      </c>
      <c r="G56" s="124"/>
      <c r="H56" s="120">
        <v>3.0019999999999998</v>
      </c>
      <c r="I56" s="115" t="s">
        <v>159</v>
      </c>
      <c r="J56" s="115" t="s">
        <v>160</v>
      </c>
      <c r="K56" s="115">
        <v>90</v>
      </c>
      <c r="L56" s="115" t="s">
        <v>161</v>
      </c>
      <c r="M56" s="115" t="s">
        <v>14</v>
      </c>
      <c r="N56" s="82"/>
      <c r="O56" s="82"/>
    </row>
    <row r="57" spans="1:15" s="24" customFormat="1" ht="24" x14ac:dyDescent="0.2">
      <c r="A57" s="106">
        <v>47</v>
      </c>
      <c r="B57" s="66">
        <v>43137</v>
      </c>
      <c r="C57" s="125" t="s">
        <v>111</v>
      </c>
      <c r="D57" s="106">
        <v>43</v>
      </c>
      <c r="E57" s="106" t="s">
        <v>116</v>
      </c>
      <c r="F57" s="107" t="s">
        <v>234</v>
      </c>
      <c r="G57" s="124"/>
      <c r="H57" s="114">
        <v>1.1619999999999999</v>
      </c>
      <c r="I57" s="115" t="s">
        <v>85</v>
      </c>
      <c r="J57" s="121" t="s">
        <v>86</v>
      </c>
      <c r="K57" s="121">
        <v>1918</v>
      </c>
      <c r="L57" s="121" t="s">
        <v>87</v>
      </c>
      <c r="M57" s="121" t="s">
        <v>57</v>
      </c>
      <c r="N57" s="64"/>
      <c r="O57" s="64"/>
    </row>
    <row r="58" spans="1:15" s="24" customFormat="1" ht="24" x14ac:dyDescent="0.2">
      <c r="A58" s="106">
        <v>48</v>
      </c>
      <c r="B58" s="66">
        <v>43137</v>
      </c>
      <c r="C58" s="107" t="s">
        <v>111</v>
      </c>
      <c r="D58" s="107">
        <v>40</v>
      </c>
      <c r="E58" s="107" t="s">
        <v>118</v>
      </c>
      <c r="F58" s="126" t="s">
        <v>213</v>
      </c>
      <c r="G58" s="127"/>
      <c r="H58" s="114">
        <v>1.1619999999999999</v>
      </c>
      <c r="I58" s="115" t="s">
        <v>85</v>
      </c>
      <c r="J58" s="121" t="s">
        <v>86</v>
      </c>
      <c r="K58" s="121">
        <v>1918</v>
      </c>
      <c r="L58" s="121" t="s">
        <v>87</v>
      </c>
      <c r="M58" s="121" t="s">
        <v>57</v>
      </c>
      <c r="N58" s="64"/>
      <c r="O58" s="64"/>
    </row>
    <row r="59" spans="1:15" s="24" customFormat="1" ht="12.75" x14ac:dyDescent="0.2">
      <c r="A59" s="106">
        <v>49</v>
      </c>
      <c r="B59" s="101">
        <v>43132</v>
      </c>
      <c r="C59" s="125" t="s">
        <v>111</v>
      </c>
      <c r="D59" s="106">
        <v>6</v>
      </c>
      <c r="E59" s="107" t="s">
        <v>118</v>
      </c>
      <c r="F59" s="128" t="s">
        <v>211</v>
      </c>
      <c r="G59" s="107"/>
      <c r="H59" s="118">
        <v>5.0540000000000003</v>
      </c>
      <c r="I59" s="115" t="s">
        <v>77</v>
      </c>
      <c r="J59" s="115" t="s">
        <v>78</v>
      </c>
      <c r="K59" s="115">
        <v>1967</v>
      </c>
      <c r="L59" s="115" t="s">
        <v>79</v>
      </c>
      <c r="M59" s="115" t="s">
        <v>14</v>
      </c>
      <c r="N59" s="64"/>
      <c r="O59" s="64"/>
    </row>
    <row r="60" spans="1:15" s="24" customFormat="1" x14ac:dyDescent="0.2">
      <c r="A60" s="106">
        <v>50</v>
      </c>
      <c r="B60" s="101">
        <v>43132</v>
      </c>
      <c r="C60" s="107" t="s">
        <v>111</v>
      </c>
      <c r="D60" s="106">
        <v>41</v>
      </c>
      <c r="E60" s="107" t="s">
        <v>118</v>
      </c>
      <c r="F60" s="107" t="s">
        <v>212</v>
      </c>
      <c r="G60" s="124"/>
      <c r="H60" s="118">
        <v>5.0540000000000003</v>
      </c>
      <c r="I60" s="115" t="s">
        <v>77</v>
      </c>
      <c r="J60" s="115" t="s">
        <v>78</v>
      </c>
      <c r="K60" s="115">
        <v>1967</v>
      </c>
      <c r="L60" s="115" t="s">
        <v>79</v>
      </c>
      <c r="M60" s="115" t="s">
        <v>14</v>
      </c>
      <c r="N60" s="64"/>
      <c r="O60" s="64"/>
    </row>
    <row r="61" spans="1:15" s="24" customFormat="1" ht="12.75" x14ac:dyDescent="0.2">
      <c r="A61" s="106">
        <v>51</v>
      </c>
      <c r="B61" s="101">
        <v>43132</v>
      </c>
      <c r="C61" s="125" t="s">
        <v>111</v>
      </c>
      <c r="D61" s="106">
        <v>1</v>
      </c>
      <c r="E61" s="107" t="s">
        <v>118</v>
      </c>
      <c r="F61" s="107" t="s">
        <v>235</v>
      </c>
      <c r="G61" s="124"/>
      <c r="H61" s="118">
        <v>5.0540000000000003</v>
      </c>
      <c r="I61" s="115" t="s">
        <v>77</v>
      </c>
      <c r="J61" s="115" t="s">
        <v>78</v>
      </c>
      <c r="K61" s="115">
        <v>1967</v>
      </c>
      <c r="L61" s="115" t="s">
        <v>79</v>
      </c>
      <c r="M61" s="115" t="s">
        <v>14</v>
      </c>
      <c r="N61" s="64"/>
      <c r="O61" s="64"/>
    </row>
    <row r="62" spans="1:15" s="24" customFormat="1" x14ac:dyDescent="0.2">
      <c r="A62" s="106">
        <v>52</v>
      </c>
      <c r="B62" s="101">
        <v>43132</v>
      </c>
      <c r="C62" s="107" t="s">
        <v>111</v>
      </c>
      <c r="D62" s="106">
        <v>23</v>
      </c>
      <c r="E62" s="107" t="s">
        <v>116</v>
      </c>
      <c r="F62" s="107" t="s">
        <v>217</v>
      </c>
      <c r="G62" s="124"/>
      <c r="H62" s="118">
        <v>5.0540000000000003</v>
      </c>
      <c r="I62" s="115" t="s">
        <v>77</v>
      </c>
      <c r="J62" s="115" t="s">
        <v>78</v>
      </c>
      <c r="K62" s="115">
        <v>1967</v>
      </c>
      <c r="L62" s="115" t="s">
        <v>79</v>
      </c>
      <c r="M62" s="115" t="s">
        <v>14</v>
      </c>
      <c r="N62" s="64"/>
      <c r="O62" s="64"/>
    </row>
    <row r="63" spans="1:15" s="24" customFormat="1" ht="12.75" x14ac:dyDescent="0.2">
      <c r="A63" s="106">
        <v>53</v>
      </c>
      <c r="B63" s="101">
        <v>43132</v>
      </c>
      <c r="C63" s="125" t="s">
        <v>111</v>
      </c>
      <c r="D63" s="106">
        <v>53</v>
      </c>
      <c r="E63" s="107" t="s">
        <v>118</v>
      </c>
      <c r="F63" s="107" t="s">
        <v>109</v>
      </c>
      <c r="G63" s="124"/>
      <c r="H63" s="118">
        <v>5.0540000000000003</v>
      </c>
      <c r="I63" s="115" t="s">
        <v>77</v>
      </c>
      <c r="J63" s="115" t="s">
        <v>78</v>
      </c>
      <c r="K63" s="115">
        <v>1967</v>
      </c>
      <c r="L63" s="115" t="s">
        <v>79</v>
      </c>
      <c r="M63" s="115" t="s">
        <v>14</v>
      </c>
      <c r="N63" s="64"/>
      <c r="O63" s="64"/>
    </row>
    <row r="64" spans="1:15" s="24" customFormat="1" ht="12.75" x14ac:dyDescent="0.2">
      <c r="A64" s="106">
        <v>54</v>
      </c>
      <c r="B64" s="101">
        <v>43132</v>
      </c>
      <c r="C64" s="125" t="s">
        <v>111</v>
      </c>
      <c r="D64" s="129">
        <v>45</v>
      </c>
      <c r="E64" s="107" t="s">
        <v>118</v>
      </c>
      <c r="F64" s="130" t="s">
        <v>213</v>
      </c>
      <c r="G64" s="131"/>
      <c r="H64" s="118">
        <v>5.0540000000000003</v>
      </c>
      <c r="I64" s="115" t="s">
        <v>77</v>
      </c>
      <c r="J64" s="115" t="s">
        <v>78</v>
      </c>
      <c r="K64" s="115">
        <v>1967</v>
      </c>
      <c r="L64" s="115" t="s">
        <v>79</v>
      </c>
      <c r="M64" s="115" t="s">
        <v>14</v>
      </c>
      <c r="N64" s="64"/>
      <c r="O64" s="64"/>
    </row>
    <row r="65" spans="1:15" s="24" customFormat="1" x14ac:dyDescent="0.2">
      <c r="A65" s="106">
        <v>55</v>
      </c>
      <c r="B65" s="101">
        <v>43132</v>
      </c>
      <c r="C65" s="107" t="s">
        <v>111</v>
      </c>
      <c r="D65" s="106">
        <v>9</v>
      </c>
      <c r="E65" s="107" t="s">
        <v>118</v>
      </c>
      <c r="F65" s="106" t="s">
        <v>236</v>
      </c>
      <c r="G65" s="107"/>
      <c r="H65" s="118">
        <v>5.0540000000000003</v>
      </c>
      <c r="I65" s="115" t="s">
        <v>77</v>
      </c>
      <c r="J65" s="115" t="s">
        <v>78</v>
      </c>
      <c r="K65" s="115">
        <v>1967</v>
      </c>
      <c r="L65" s="115" t="s">
        <v>79</v>
      </c>
      <c r="M65" s="115" t="s">
        <v>14</v>
      </c>
      <c r="N65" s="64"/>
      <c r="O65" s="64"/>
    </row>
    <row r="66" spans="1:15" ht="12.75" x14ac:dyDescent="0.2">
      <c r="A66" s="106">
        <v>56</v>
      </c>
      <c r="B66" s="101">
        <v>43132</v>
      </c>
      <c r="C66" s="125" t="s">
        <v>111</v>
      </c>
      <c r="D66" s="107">
        <v>11</v>
      </c>
      <c r="E66" s="107" t="s">
        <v>118</v>
      </c>
      <c r="F66" s="49" t="s">
        <v>237</v>
      </c>
      <c r="G66" s="49"/>
      <c r="H66" s="118">
        <v>5.0540000000000003</v>
      </c>
      <c r="I66" s="115" t="s">
        <v>77</v>
      </c>
      <c r="J66" s="115" t="s">
        <v>78</v>
      </c>
      <c r="K66" s="115">
        <v>1967</v>
      </c>
      <c r="L66" s="115" t="s">
        <v>79</v>
      </c>
      <c r="M66" s="115" t="s">
        <v>14</v>
      </c>
      <c r="N66" s="82"/>
      <c r="O66" s="82"/>
    </row>
    <row r="67" spans="1:15" s="24" customFormat="1" ht="12.75" x14ac:dyDescent="0.2">
      <c r="A67" s="106">
        <v>57</v>
      </c>
      <c r="B67" s="101">
        <v>43132</v>
      </c>
      <c r="C67" s="125" t="s">
        <v>111</v>
      </c>
      <c r="D67" s="106">
        <v>1</v>
      </c>
      <c r="E67" s="106" t="s">
        <v>116</v>
      </c>
      <c r="F67" s="106" t="s">
        <v>238</v>
      </c>
      <c r="G67" s="107"/>
      <c r="H67" s="118">
        <v>5.0540000000000003</v>
      </c>
      <c r="I67" s="115" t="s">
        <v>77</v>
      </c>
      <c r="J67" s="115" t="s">
        <v>78</v>
      </c>
      <c r="K67" s="115">
        <v>1967</v>
      </c>
      <c r="L67" s="115" t="s">
        <v>79</v>
      </c>
      <c r="M67" s="115" t="s">
        <v>14</v>
      </c>
      <c r="N67" s="64"/>
      <c r="O67" s="64"/>
    </row>
    <row r="68" spans="1:15" ht="24" x14ac:dyDescent="0.2">
      <c r="A68" s="106">
        <v>58</v>
      </c>
      <c r="B68" s="101">
        <v>43132</v>
      </c>
      <c r="C68" s="107" t="s">
        <v>215</v>
      </c>
      <c r="D68" s="106">
        <v>60</v>
      </c>
      <c r="E68" s="107" t="s">
        <v>254</v>
      </c>
      <c r="F68" s="106" t="s">
        <v>268</v>
      </c>
      <c r="G68" s="124"/>
      <c r="H68" s="118">
        <v>5.0540000000000003</v>
      </c>
      <c r="I68" s="115" t="s">
        <v>77</v>
      </c>
      <c r="J68" s="115" t="s">
        <v>78</v>
      </c>
      <c r="K68" s="115">
        <v>1967</v>
      </c>
      <c r="L68" s="115" t="s">
        <v>79</v>
      </c>
      <c r="M68" s="115" t="s">
        <v>14</v>
      </c>
      <c r="N68" s="82"/>
      <c r="O68" s="82"/>
    </row>
    <row r="69" spans="1:15" ht="24" x14ac:dyDescent="0.2">
      <c r="A69" s="106">
        <v>59</v>
      </c>
      <c r="B69" s="101">
        <v>43133</v>
      </c>
      <c r="C69" s="111" t="s">
        <v>139</v>
      </c>
      <c r="D69" s="106">
        <v>10</v>
      </c>
      <c r="E69" s="106" t="s">
        <v>117</v>
      </c>
      <c r="F69" s="106" t="s">
        <v>108</v>
      </c>
      <c r="G69" s="107"/>
      <c r="H69" s="113"/>
      <c r="I69" s="115" t="s">
        <v>162</v>
      </c>
      <c r="J69" s="106" t="s">
        <v>292</v>
      </c>
      <c r="K69" s="106">
        <v>2145</v>
      </c>
      <c r="L69" s="106" t="s">
        <v>293</v>
      </c>
      <c r="M69" s="115" t="s">
        <v>288</v>
      </c>
      <c r="N69" s="82"/>
      <c r="O69" s="82"/>
    </row>
    <row r="70" spans="1:15" s="24" customFormat="1" ht="24" x14ac:dyDescent="0.2">
      <c r="A70" s="106">
        <v>60</v>
      </c>
      <c r="B70" s="101">
        <v>43132</v>
      </c>
      <c r="C70" s="107" t="s">
        <v>215</v>
      </c>
      <c r="D70" s="107">
        <v>60</v>
      </c>
      <c r="E70" s="107" t="s">
        <v>254</v>
      </c>
      <c r="F70" s="107" t="s">
        <v>268</v>
      </c>
      <c r="G70" s="49"/>
      <c r="H70" s="118">
        <v>5.2240000000000002</v>
      </c>
      <c r="I70" s="115" t="s">
        <v>181</v>
      </c>
      <c r="J70" s="115" t="s">
        <v>182</v>
      </c>
      <c r="K70" s="115">
        <v>2030</v>
      </c>
      <c r="L70" s="115" t="s">
        <v>183</v>
      </c>
      <c r="M70" s="115" t="s">
        <v>38</v>
      </c>
      <c r="N70" s="64"/>
      <c r="O70" s="64"/>
    </row>
    <row r="71" spans="1:15" ht="24" x14ac:dyDescent="0.2">
      <c r="A71" s="106">
        <v>61</v>
      </c>
      <c r="B71" s="101">
        <v>43132</v>
      </c>
      <c r="C71" s="107" t="s">
        <v>111</v>
      </c>
      <c r="D71" s="107">
        <v>50</v>
      </c>
      <c r="E71" s="107" t="s">
        <v>118</v>
      </c>
      <c r="F71" s="107" t="s">
        <v>213</v>
      </c>
      <c r="G71" s="49"/>
      <c r="H71" s="118">
        <v>5.2240000000000002</v>
      </c>
      <c r="I71" s="138" t="s">
        <v>181</v>
      </c>
      <c r="J71" s="115" t="s">
        <v>182</v>
      </c>
      <c r="K71" s="115">
        <v>2030</v>
      </c>
      <c r="L71" s="115" t="s">
        <v>183</v>
      </c>
      <c r="M71" s="115" t="s">
        <v>38</v>
      </c>
      <c r="N71" s="82"/>
      <c r="O71" s="82"/>
    </row>
    <row r="72" spans="1:15" ht="24" x14ac:dyDescent="0.2">
      <c r="A72" s="106">
        <v>62</v>
      </c>
      <c r="B72" s="66">
        <v>43133</v>
      </c>
      <c r="C72" s="125" t="s">
        <v>218</v>
      </c>
      <c r="D72" s="106">
        <v>48</v>
      </c>
      <c r="E72" s="106" t="s">
        <v>118</v>
      </c>
      <c r="F72" s="107" t="s">
        <v>225</v>
      </c>
      <c r="G72" s="124"/>
      <c r="H72" s="118">
        <v>3.0059999999999998</v>
      </c>
      <c r="I72" s="115" t="s">
        <v>163</v>
      </c>
      <c r="J72" s="115" t="s">
        <v>164</v>
      </c>
      <c r="K72" s="115">
        <v>2075</v>
      </c>
      <c r="L72" s="115" t="s">
        <v>165</v>
      </c>
      <c r="M72" s="115" t="s">
        <v>14</v>
      </c>
      <c r="N72" s="82"/>
      <c r="O72" s="82"/>
    </row>
    <row r="73" spans="1:15" x14ac:dyDescent="0.2">
      <c r="A73" s="106">
        <v>63</v>
      </c>
      <c r="B73" s="101">
        <v>43133</v>
      </c>
      <c r="C73" s="107" t="s">
        <v>218</v>
      </c>
      <c r="D73" s="106">
        <v>72</v>
      </c>
      <c r="E73" s="106" t="s">
        <v>118</v>
      </c>
      <c r="F73" s="107" t="s">
        <v>232</v>
      </c>
      <c r="G73" s="124"/>
      <c r="H73" s="118">
        <v>3.0059999999999998</v>
      </c>
      <c r="I73" s="115" t="s">
        <v>163</v>
      </c>
      <c r="J73" s="115" t="s">
        <v>164</v>
      </c>
      <c r="K73" s="115">
        <v>2075</v>
      </c>
      <c r="L73" s="115" t="s">
        <v>165</v>
      </c>
      <c r="M73" s="115" t="s">
        <v>14</v>
      </c>
      <c r="N73" s="82"/>
      <c r="O73" s="82"/>
    </row>
    <row r="74" spans="1:15" ht="36" x14ac:dyDescent="0.2">
      <c r="A74" s="106">
        <v>64</v>
      </c>
      <c r="B74" s="66">
        <v>43133</v>
      </c>
      <c r="C74" s="107" t="s">
        <v>218</v>
      </c>
      <c r="D74" s="106">
        <v>36</v>
      </c>
      <c r="E74" s="106" t="s">
        <v>118</v>
      </c>
      <c r="F74" s="107" t="s">
        <v>222</v>
      </c>
      <c r="G74" s="124"/>
      <c r="H74" s="118">
        <v>3.0059999999999998</v>
      </c>
      <c r="I74" s="115" t="s">
        <v>163</v>
      </c>
      <c r="J74" s="115" t="s">
        <v>164</v>
      </c>
      <c r="K74" s="115">
        <v>2075</v>
      </c>
      <c r="L74" s="115" t="s">
        <v>165</v>
      </c>
      <c r="M74" s="115" t="s">
        <v>14</v>
      </c>
      <c r="N74" s="82"/>
      <c r="O74" s="82"/>
    </row>
    <row r="75" spans="1:15" ht="36" x14ac:dyDescent="0.2">
      <c r="A75" s="106">
        <v>65</v>
      </c>
      <c r="B75" s="101">
        <v>43133</v>
      </c>
      <c r="C75" s="107" t="s">
        <v>218</v>
      </c>
      <c r="D75" s="106">
        <v>23</v>
      </c>
      <c r="E75" s="106" t="s">
        <v>118</v>
      </c>
      <c r="F75" s="107" t="s">
        <v>229</v>
      </c>
      <c r="G75" s="124"/>
      <c r="H75" s="118">
        <v>3.0059999999999998</v>
      </c>
      <c r="I75" s="115" t="s">
        <v>163</v>
      </c>
      <c r="J75" s="115" t="s">
        <v>164</v>
      </c>
      <c r="K75" s="115">
        <v>2075</v>
      </c>
      <c r="L75" s="115" t="s">
        <v>165</v>
      </c>
      <c r="M75" s="115" t="s">
        <v>14</v>
      </c>
      <c r="N75" s="82"/>
      <c r="O75" s="82"/>
    </row>
    <row r="76" spans="1:15" x14ac:dyDescent="0.2">
      <c r="A76" s="106">
        <v>66</v>
      </c>
      <c r="B76" s="66">
        <v>43133</v>
      </c>
      <c r="C76" s="107" t="s">
        <v>218</v>
      </c>
      <c r="D76" s="107">
        <v>42</v>
      </c>
      <c r="E76" s="107" t="s">
        <v>118</v>
      </c>
      <c r="F76" s="119" t="s">
        <v>219</v>
      </c>
      <c r="G76" s="139"/>
      <c r="H76" s="118">
        <v>3.0059999999999998</v>
      </c>
      <c r="I76" s="115" t="s">
        <v>163</v>
      </c>
      <c r="J76" s="115" t="s">
        <v>164</v>
      </c>
      <c r="K76" s="115">
        <v>2075</v>
      </c>
      <c r="L76" s="115" t="s">
        <v>165</v>
      </c>
      <c r="M76" s="115" t="s">
        <v>14</v>
      </c>
      <c r="N76" s="82"/>
      <c r="O76" s="82"/>
    </row>
    <row r="77" spans="1:15" x14ac:dyDescent="0.2">
      <c r="A77" s="106">
        <v>67</v>
      </c>
      <c r="B77" s="101">
        <v>43133</v>
      </c>
      <c r="C77" s="107" t="s">
        <v>111</v>
      </c>
      <c r="D77" s="107">
        <v>5</v>
      </c>
      <c r="E77" s="107" t="s">
        <v>117</v>
      </c>
      <c r="F77" s="49" t="s">
        <v>239</v>
      </c>
      <c r="G77" s="49"/>
      <c r="H77" s="118">
        <v>3.0059999999999998</v>
      </c>
      <c r="I77" s="115" t="s">
        <v>163</v>
      </c>
      <c r="J77" s="115" t="s">
        <v>164</v>
      </c>
      <c r="K77" s="115">
        <v>2075</v>
      </c>
      <c r="L77" s="115" t="s">
        <v>165</v>
      </c>
      <c r="M77" s="115" t="s">
        <v>14</v>
      </c>
      <c r="N77" s="82"/>
      <c r="O77" s="82"/>
    </row>
    <row r="78" spans="1:15" ht="24" x14ac:dyDescent="0.2">
      <c r="A78" s="106">
        <v>68</v>
      </c>
      <c r="B78" s="66">
        <v>43133</v>
      </c>
      <c r="C78" s="111" t="s">
        <v>139</v>
      </c>
      <c r="D78" s="106">
        <v>6</v>
      </c>
      <c r="E78" s="106" t="s">
        <v>117</v>
      </c>
      <c r="F78" s="106" t="s">
        <v>108</v>
      </c>
      <c r="G78" s="124"/>
      <c r="H78" s="118">
        <v>3.0059999999999998</v>
      </c>
      <c r="I78" s="115" t="s">
        <v>163</v>
      </c>
      <c r="J78" s="115" t="s">
        <v>164</v>
      </c>
      <c r="K78" s="115">
        <v>2075</v>
      </c>
      <c r="L78" s="115" t="s">
        <v>165</v>
      </c>
      <c r="M78" s="115" t="s">
        <v>14</v>
      </c>
    </row>
    <row r="79" spans="1:15" x14ac:dyDescent="0.2">
      <c r="A79" s="106">
        <v>69</v>
      </c>
      <c r="B79" s="66">
        <v>43133</v>
      </c>
      <c r="C79" s="107" t="s">
        <v>111</v>
      </c>
      <c r="D79" s="107">
        <v>55</v>
      </c>
      <c r="E79" s="107" t="s">
        <v>118</v>
      </c>
      <c r="F79" s="132" t="s">
        <v>109</v>
      </c>
      <c r="G79" s="107"/>
      <c r="H79" s="118">
        <v>3.0059999999999998</v>
      </c>
      <c r="I79" s="115" t="s">
        <v>163</v>
      </c>
      <c r="J79" s="115" t="s">
        <v>164</v>
      </c>
      <c r="K79" s="115">
        <v>2075</v>
      </c>
      <c r="L79" s="115" t="s">
        <v>165</v>
      </c>
      <c r="M79" s="115" t="s">
        <v>14</v>
      </c>
      <c r="N79" s="82"/>
      <c r="O79" s="82"/>
    </row>
    <row r="80" spans="1:15" x14ac:dyDescent="0.2">
      <c r="A80" s="106">
        <v>70</v>
      </c>
      <c r="B80" s="101">
        <v>43132</v>
      </c>
      <c r="C80" s="107" t="s">
        <v>111</v>
      </c>
      <c r="D80" s="106">
        <v>34</v>
      </c>
      <c r="E80" s="106" t="s">
        <v>118</v>
      </c>
      <c r="F80" s="107" t="s">
        <v>212</v>
      </c>
      <c r="G80" s="124"/>
      <c r="H80" s="113">
        <v>5.2850000000000001</v>
      </c>
      <c r="I80" s="115" t="s">
        <v>166</v>
      </c>
      <c r="J80" s="115" t="s">
        <v>167</v>
      </c>
      <c r="K80" s="115">
        <v>488</v>
      </c>
      <c r="L80" s="115" t="s">
        <v>168</v>
      </c>
      <c r="M80" s="115" t="s">
        <v>38</v>
      </c>
      <c r="N80" s="82"/>
      <c r="O80" s="82"/>
    </row>
    <row r="81" spans="1:15" x14ac:dyDescent="0.2">
      <c r="A81" s="106">
        <v>71</v>
      </c>
      <c r="B81" s="101">
        <v>43132</v>
      </c>
      <c r="C81" s="107" t="s">
        <v>111</v>
      </c>
      <c r="D81" s="107">
        <v>3</v>
      </c>
      <c r="E81" s="107" t="s">
        <v>118</v>
      </c>
      <c r="F81" s="132" t="s">
        <v>211</v>
      </c>
      <c r="G81" s="107"/>
      <c r="H81" s="113">
        <v>5.2850000000000001</v>
      </c>
      <c r="I81" s="115" t="s">
        <v>166</v>
      </c>
      <c r="J81" s="115" t="s">
        <v>167</v>
      </c>
      <c r="K81" s="115">
        <v>488</v>
      </c>
      <c r="L81" s="115" t="s">
        <v>168</v>
      </c>
      <c r="M81" s="115" t="s">
        <v>38</v>
      </c>
      <c r="N81" s="82"/>
      <c r="O81" s="82"/>
    </row>
    <row r="82" spans="1:15" x14ac:dyDescent="0.2">
      <c r="A82" s="106">
        <v>72</v>
      </c>
      <c r="B82" s="101">
        <v>43132</v>
      </c>
      <c r="C82" s="107" t="s">
        <v>111</v>
      </c>
      <c r="D82" s="107">
        <v>70</v>
      </c>
      <c r="E82" s="107" t="s">
        <v>118</v>
      </c>
      <c r="F82" s="119" t="s">
        <v>213</v>
      </c>
      <c r="G82" s="139"/>
      <c r="H82" s="113">
        <v>5.2850000000000001</v>
      </c>
      <c r="I82" s="115" t="s">
        <v>166</v>
      </c>
      <c r="J82" s="115" t="s">
        <v>167</v>
      </c>
      <c r="K82" s="115">
        <v>488</v>
      </c>
      <c r="L82" s="115" t="s">
        <v>168</v>
      </c>
      <c r="M82" s="115" t="s">
        <v>38</v>
      </c>
      <c r="N82" s="82"/>
      <c r="O82" s="82"/>
    </row>
    <row r="83" spans="1:15" ht="24" x14ac:dyDescent="0.2">
      <c r="A83" s="106">
        <v>73</v>
      </c>
      <c r="B83" s="101">
        <v>43132</v>
      </c>
      <c r="C83" s="107" t="s">
        <v>215</v>
      </c>
      <c r="D83" s="128">
        <v>60</v>
      </c>
      <c r="E83" s="133" t="s">
        <v>254</v>
      </c>
      <c r="F83" s="107" t="s">
        <v>268</v>
      </c>
      <c r="G83" s="49"/>
      <c r="H83" s="113">
        <v>5.2850000000000001</v>
      </c>
      <c r="I83" s="138" t="s">
        <v>166</v>
      </c>
      <c r="J83" s="115" t="s">
        <v>167</v>
      </c>
      <c r="K83" s="115">
        <v>488</v>
      </c>
      <c r="L83" s="115" t="s">
        <v>168</v>
      </c>
      <c r="M83" s="115" t="s">
        <v>38</v>
      </c>
      <c r="N83" s="82"/>
      <c r="O83" s="82"/>
    </row>
    <row r="84" spans="1:15" ht="24" x14ac:dyDescent="0.2">
      <c r="A84" s="106">
        <v>74</v>
      </c>
      <c r="B84" s="83">
        <v>43133</v>
      </c>
      <c r="C84" s="107" t="s">
        <v>215</v>
      </c>
      <c r="D84" s="107">
        <v>60</v>
      </c>
      <c r="E84" s="107" t="s">
        <v>254</v>
      </c>
      <c r="F84" s="107" t="s">
        <v>268</v>
      </c>
      <c r="G84" s="106"/>
      <c r="H84" s="118">
        <v>5.0209999999999999</v>
      </c>
      <c r="I84" s="115" t="s">
        <v>197</v>
      </c>
      <c r="J84" s="116" t="s">
        <v>198</v>
      </c>
      <c r="K84" s="116">
        <v>1048</v>
      </c>
      <c r="L84" s="115" t="s">
        <v>199</v>
      </c>
      <c r="M84" s="115" t="s">
        <v>14</v>
      </c>
      <c r="N84" s="82"/>
      <c r="O84" s="82"/>
    </row>
    <row r="85" spans="1:15" x14ac:dyDescent="0.2">
      <c r="A85" s="106">
        <v>75</v>
      </c>
      <c r="B85" s="101">
        <v>43132</v>
      </c>
      <c r="C85" s="107" t="s">
        <v>111</v>
      </c>
      <c r="D85" s="107">
        <v>6</v>
      </c>
      <c r="E85" s="107" t="s">
        <v>118</v>
      </c>
      <c r="F85" s="128" t="s">
        <v>211</v>
      </c>
      <c r="G85" s="128"/>
      <c r="H85" s="113">
        <v>5.2750000000000004</v>
      </c>
      <c r="I85" s="115" t="s">
        <v>173</v>
      </c>
      <c r="J85" s="115" t="s">
        <v>174</v>
      </c>
      <c r="K85" s="115">
        <v>230</v>
      </c>
      <c r="L85" s="115" t="s">
        <v>175</v>
      </c>
      <c r="M85" s="115" t="s">
        <v>176</v>
      </c>
      <c r="N85" s="82"/>
      <c r="O85" s="82"/>
    </row>
    <row r="86" spans="1:15" x14ac:dyDescent="0.2">
      <c r="A86" s="106">
        <v>76</v>
      </c>
      <c r="B86" s="101">
        <v>43132</v>
      </c>
      <c r="C86" s="107" t="s">
        <v>111</v>
      </c>
      <c r="D86" s="107">
        <v>2</v>
      </c>
      <c r="E86" s="107" t="s">
        <v>116</v>
      </c>
      <c r="F86" s="119" t="s">
        <v>234</v>
      </c>
      <c r="G86" s="139"/>
      <c r="H86" s="113">
        <v>5.2750000000000004</v>
      </c>
      <c r="I86" s="115" t="s">
        <v>173</v>
      </c>
      <c r="J86" s="115" t="s">
        <v>174</v>
      </c>
      <c r="K86" s="115">
        <v>230</v>
      </c>
      <c r="L86" s="115" t="s">
        <v>175</v>
      </c>
      <c r="M86" s="115" t="s">
        <v>176</v>
      </c>
      <c r="N86" s="82"/>
      <c r="O86" s="82"/>
    </row>
    <row r="87" spans="1:15" x14ac:dyDescent="0.2">
      <c r="A87" s="106">
        <v>77</v>
      </c>
      <c r="B87" s="101">
        <v>43132</v>
      </c>
      <c r="C87" s="107" t="s">
        <v>111</v>
      </c>
      <c r="D87" s="107">
        <v>100</v>
      </c>
      <c r="E87" s="107" t="s">
        <v>118</v>
      </c>
      <c r="F87" s="132" t="s">
        <v>212</v>
      </c>
      <c r="G87" s="107"/>
      <c r="H87" s="113">
        <v>5.2750000000000004</v>
      </c>
      <c r="I87" s="115" t="s">
        <v>173</v>
      </c>
      <c r="J87" s="115" t="s">
        <v>174</v>
      </c>
      <c r="K87" s="115">
        <v>230</v>
      </c>
      <c r="L87" s="115" t="s">
        <v>175</v>
      </c>
      <c r="M87" s="115" t="s">
        <v>176</v>
      </c>
      <c r="N87" s="82"/>
      <c r="O87" s="82"/>
    </row>
    <row r="88" spans="1:15" ht="24" x14ac:dyDescent="0.2">
      <c r="A88" s="106">
        <v>78</v>
      </c>
      <c r="B88" s="101">
        <v>43132</v>
      </c>
      <c r="C88" s="107" t="s">
        <v>215</v>
      </c>
      <c r="D88" s="107">
        <v>60</v>
      </c>
      <c r="E88" s="107" t="s">
        <v>254</v>
      </c>
      <c r="F88" s="107" t="s">
        <v>268</v>
      </c>
      <c r="G88" s="49"/>
      <c r="H88" s="113">
        <v>5.2750000000000004</v>
      </c>
      <c r="I88" s="115" t="s">
        <v>173</v>
      </c>
      <c r="J88" s="116" t="s">
        <v>174</v>
      </c>
      <c r="K88" s="116">
        <v>230</v>
      </c>
      <c r="L88" s="115" t="s">
        <v>175</v>
      </c>
      <c r="M88" s="115" t="s">
        <v>176</v>
      </c>
      <c r="N88" s="82"/>
      <c r="O88" s="82"/>
    </row>
    <row r="89" spans="1:15" ht="24" x14ac:dyDescent="0.2">
      <c r="A89" s="106">
        <v>79</v>
      </c>
      <c r="B89" s="101">
        <v>43133</v>
      </c>
      <c r="C89" s="107" t="s">
        <v>111</v>
      </c>
      <c r="D89" s="107">
        <v>62</v>
      </c>
      <c r="E89" s="107" t="s">
        <v>118</v>
      </c>
      <c r="F89" s="119" t="s">
        <v>109</v>
      </c>
      <c r="G89" s="139"/>
      <c r="H89" s="115">
        <v>5.3309999999999897</v>
      </c>
      <c r="I89" s="115" t="s">
        <v>177</v>
      </c>
      <c r="J89" s="116" t="s">
        <v>178</v>
      </c>
      <c r="K89" s="116" t="s">
        <v>179</v>
      </c>
      <c r="L89" s="115" t="s">
        <v>180</v>
      </c>
      <c r="M89" s="115" t="s">
        <v>50</v>
      </c>
      <c r="N89" s="82"/>
      <c r="O89" s="82"/>
    </row>
    <row r="90" spans="1:15" ht="24" x14ac:dyDescent="0.2">
      <c r="A90" s="106">
        <v>80</v>
      </c>
      <c r="B90" s="101">
        <v>43133</v>
      </c>
      <c r="C90" s="107" t="s">
        <v>215</v>
      </c>
      <c r="D90" s="107">
        <v>60</v>
      </c>
      <c r="E90" s="107" t="s">
        <v>254</v>
      </c>
      <c r="F90" s="107" t="s">
        <v>268</v>
      </c>
      <c r="G90" s="49"/>
      <c r="H90" s="115">
        <v>5.3309999999999897</v>
      </c>
      <c r="I90" s="115" t="s">
        <v>177</v>
      </c>
      <c r="J90" s="116" t="s">
        <v>178</v>
      </c>
      <c r="K90" s="116" t="s">
        <v>179</v>
      </c>
      <c r="L90" s="115" t="s">
        <v>180</v>
      </c>
      <c r="M90" s="115" t="s">
        <v>50</v>
      </c>
      <c r="N90" s="82"/>
      <c r="O90" s="82"/>
    </row>
    <row r="91" spans="1:15" ht="24" x14ac:dyDescent="0.2">
      <c r="A91" s="106">
        <v>81</v>
      </c>
      <c r="B91" s="101">
        <v>43132</v>
      </c>
      <c r="C91" s="107" t="s">
        <v>215</v>
      </c>
      <c r="D91" s="107">
        <v>60</v>
      </c>
      <c r="E91" s="107" t="s">
        <v>254</v>
      </c>
      <c r="F91" s="107" t="s">
        <v>268</v>
      </c>
      <c r="G91" s="106"/>
      <c r="H91" s="118">
        <v>5.1929999999999996</v>
      </c>
      <c r="I91" s="115" t="s">
        <v>185</v>
      </c>
      <c r="J91" s="115" t="s">
        <v>186</v>
      </c>
      <c r="K91" s="115">
        <v>153</v>
      </c>
      <c r="L91" s="115" t="s">
        <v>187</v>
      </c>
      <c r="M91" s="115" t="s">
        <v>50</v>
      </c>
      <c r="N91" s="82"/>
      <c r="O91" s="82"/>
    </row>
    <row r="92" spans="1:15" ht="24.75" x14ac:dyDescent="0.25">
      <c r="A92" s="106">
        <v>82</v>
      </c>
      <c r="B92" s="101">
        <v>43132</v>
      </c>
      <c r="C92" s="107" t="s">
        <v>111</v>
      </c>
      <c r="D92" s="140">
        <v>1</v>
      </c>
      <c r="E92" s="107" t="s">
        <v>118</v>
      </c>
      <c r="F92" s="119" t="s">
        <v>240</v>
      </c>
      <c r="G92" s="139"/>
      <c r="H92" s="118">
        <v>5.226</v>
      </c>
      <c r="I92" s="115" t="s">
        <v>128</v>
      </c>
      <c r="J92" s="115" t="s">
        <v>129</v>
      </c>
      <c r="K92" s="115">
        <v>3967</v>
      </c>
      <c r="L92" s="115" t="s">
        <v>184</v>
      </c>
      <c r="M92" s="115" t="s">
        <v>14</v>
      </c>
      <c r="N92" s="82"/>
      <c r="O92" s="82"/>
    </row>
    <row r="93" spans="1:15" ht="24" x14ac:dyDescent="0.2">
      <c r="A93" s="106">
        <v>83</v>
      </c>
      <c r="B93" s="101">
        <v>43132</v>
      </c>
      <c r="C93" s="107" t="s">
        <v>215</v>
      </c>
      <c r="D93" s="107">
        <v>60</v>
      </c>
      <c r="E93" s="107" t="s">
        <v>254</v>
      </c>
      <c r="F93" s="107" t="s">
        <v>268</v>
      </c>
      <c r="G93" s="49"/>
      <c r="H93" s="118">
        <v>5.226</v>
      </c>
      <c r="I93" s="115" t="s">
        <v>128</v>
      </c>
      <c r="J93" s="115" t="s">
        <v>129</v>
      </c>
      <c r="K93" s="115">
        <v>3967</v>
      </c>
      <c r="L93" s="115" t="s">
        <v>184</v>
      </c>
      <c r="M93" s="115" t="s">
        <v>14</v>
      </c>
      <c r="N93" s="82"/>
      <c r="O93" s="82"/>
    </row>
    <row r="94" spans="1:15" ht="24" x14ac:dyDescent="0.2">
      <c r="A94" s="106">
        <v>84</v>
      </c>
      <c r="B94" s="101">
        <v>43132</v>
      </c>
      <c r="C94" s="107" t="s">
        <v>215</v>
      </c>
      <c r="D94" s="107">
        <v>60</v>
      </c>
      <c r="E94" s="107" t="s">
        <v>254</v>
      </c>
      <c r="F94" s="107" t="s">
        <v>268</v>
      </c>
      <c r="G94" s="49"/>
      <c r="H94" s="115">
        <v>5.32099999999999</v>
      </c>
      <c r="I94" s="115" t="s">
        <v>39</v>
      </c>
      <c r="J94" s="115" t="s">
        <v>40</v>
      </c>
      <c r="K94" s="115">
        <v>96</v>
      </c>
      <c r="L94" s="115" t="s">
        <v>41</v>
      </c>
      <c r="M94" s="115" t="s">
        <v>42</v>
      </c>
      <c r="N94" s="82"/>
      <c r="O94" s="82"/>
    </row>
    <row r="95" spans="1:15" ht="24" x14ac:dyDescent="0.2">
      <c r="A95" s="106">
        <v>85</v>
      </c>
      <c r="B95" s="83">
        <v>43133</v>
      </c>
      <c r="C95" s="107" t="s">
        <v>215</v>
      </c>
      <c r="D95" s="107">
        <v>60</v>
      </c>
      <c r="E95" s="107" t="s">
        <v>254</v>
      </c>
      <c r="F95" s="107" t="s">
        <v>268</v>
      </c>
      <c r="G95" s="124"/>
      <c r="H95" s="113">
        <v>5.3539999999999903</v>
      </c>
      <c r="I95" s="115" t="s">
        <v>200</v>
      </c>
      <c r="J95" s="115" t="s">
        <v>201</v>
      </c>
      <c r="K95" s="115">
        <v>447</v>
      </c>
      <c r="L95" s="115" t="s">
        <v>202</v>
      </c>
      <c r="M95" s="115" t="s">
        <v>14</v>
      </c>
      <c r="N95" s="82"/>
      <c r="O95" s="82"/>
    </row>
    <row r="96" spans="1:15" ht="24" x14ac:dyDescent="0.2">
      <c r="A96" s="106">
        <v>86</v>
      </c>
      <c r="B96" s="66">
        <v>43150</v>
      </c>
      <c r="C96" s="107" t="s">
        <v>215</v>
      </c>
      <c r="D96" s="107">
        <v>60</v>
      </c>
      <c r="E96" s="107" t="s">
        <v>254</v>
      </c>
      <c r="F96" s="107" t="s">
        <v>268</v>
      </c>
      <c r="G96" s="124"/>
      <c r="H96" s="113">
        <v>5.2450000000000001</v>
      </c>
      <c r="I96" s="115" t="s">
        <v>269</v>
      </c>
      <c r="J96" s="121" t="s">
        <v>270</v>
      </c>
      <c r="K96" s="121">
        <v>1297</v>
      </c>
      <c r="L96" s="121" t="s">
        <v>271</v>
      </c>
      <c r="M96" s="121" t="s">
        <v>14</v>
      </c>
      <c r="N96" s="82"/>
      <c r="O96" s="82"/>
    </row>
    <row r="97" spans="1:15" ht="36" x14ac:dyDescent="0.2">
      <c r="A97" s="106">
        <v>87</v>
      </c>
      <c r="B97" s="66">
        <v>43138</v>
      </c>
      <c r="C97" s="107" t="s">
        <v>215</v>
      </c>
      <c r="D97" s="106">
        <v>78</v>
      </c>
      <c r="E97" s="107" t="s">
        <v>254</v>
      </c>
      <c r="F97" s="107" t="s">
        <v>268</v>
      </c>
      <c r="G97" s="124"/>
      <c r="H97" s="115">
        <v>2.61500000000001</v>
      </c>
      <c r="I97" s="115" t="s">
        <v>255</v>
      </c>
      <c r="J97" s="115" t="s">
        <v>99</v>
      </c>
      <c r="K97" s="115">
        <v>55</v>
      </c>
      <c r="L97" s="115" t="s">
        <v>206</v>
      </c>
      <c r="M97" s="115" t="s">
        <v>207</v>
      </c>
      <c r="N97" s="82"/>
      <c r="O97" s="82"/>
    </row>
    <row r="98" spans="1:15" ht="24" x14ac:dyDescent="0.2">
      <c r="A98" s="106">
        <v>88</v>
      </c>
      <c r="B98" s="101">
        <v>43132</v>
      </c>
      <c r="C98" s="107" t="s">
        <v>215</v>
      </c>
      <c r="D98" s="107">
        <v>60</v>
      </c>
      <c r="E98" s="107" t="s">
        <v>254</v>
      </c>
      <c r="F98" s="107" t="s">
        <v>268</v>
      </c>
      <c r="G98" s="49"/>
      <c r="H98" s="113">
        <v>5.3439999999999896</v>
      </c>
      <c r="I98" s="115" t="s">
        <v>169</v>
      </c>
      <c r="J98" s="115" t="s">
        <v>170</v>
      </c>
      <c r="K98" s="115">
        <v>265</v>
      </c>
      <c r="L98" s="115" t="s">
        <v>171</v>
      </c>
      <c r="M98" s="115" t="s">
        <v>172</v>
      </c>
      <c r="N98" s="82"/>
      <c r="O98" s="82"/>
    </row>
    <row r="99" spans="1:15" ht="24" x14ac:dyDescent="0.2">
      <c r="A99" s="106">
        <v>89</v>
      </c>
      <c r="B99" s="101">
        <v>43132</v>
      </c>
      <c r="C99" s="107" t="s">
        <v>215</v>
      </c>
      <c r="D99" s="107">
        <v>60</v>
      </c>
      <c r="E99" s="107" t="s">
        <v>254</v>
      </c>
      <c r="F99" s="107" t="s">
        <v>268</v>
      </c>
      <c r="G99" s="49"/>
      <c r="H99" s="118">
        <v>5.2030000000000003</v>
      </c>
      <c r="I99" s="115" t="s">
        <v>188</v>
      </c>
      <c r="J99" s="121" t="s">
        <v>189</v>
      </c>
      <c r="K99" s="121">
        <v>588</v>
      </c>
      <c r="L99" s="115" t="s">
        <v>190</v>
      </c>
      <c r="M99" s="115" t="s">
        <v>50</v>
      </c>
      <c r="N99" s="82"/>
      <c r="O99" s="82"/>
    </row>
    <row r="100" spans="1:15" ht="24" x14ac:dyDescent="0.2">
      <c r="A100" s="106">
        <v>90</v>
      </c>
      <c r="B100" s="101">
        <v>43132</v>
      </c>
      <c r="C100" s="107" t="s">
        <v>215</v>
      </c>
      <c r="D100" s="107">
        <v>60</v>
      </c>
      <c r="E100" s="107" t="s">
        <v>254</v>
      </c>
      <c r="F100" s="107" t="s">
        <v>268</v>
      </c>
      <c r="G100" s="49"/>
      <c r="H100" s="115">
        <v>5.3150000000000004</v>
      </c>
      <c r="I100" s="115" t="s">
        <v>191</v>
      </c>
      <c r="J100" s="115" t="s">
        <v>81</v>
      </c>
      <c r="K100" s="115">
        <v>200</v>
      </c>
      <c r="L100" s="115" t="s">
        <v>192</v>
      </c>
      <c r="M100" s="115" t="s">
        <v>50</v>
      </c>
      <c r="N100" s="82"/>
      <c r="O100" s="82"/>
    </row>
    <row r="101" spans="1:15" x14ac:dyDescent="0.2">
      <c r="A101" s="106">
        <v>91</v>
      </c>
      <c r="B101" s="101">
        <v>43146</v>
      </c>
      <c r="C101" s="107" t="s">
        <v>215</v>
      </c>
      <c r="D101" s="107">
        <v>72</v>
      </c>
      <c r="E101" s="107" t="s">
        <v>254</v>
      </c>
      <c r="F101" s="107" t="s">
        <v>241</v>
      </c>
      <c r="G101" s="124"/>
      <c r="H101" s="118"/>
      <c r="I101" s="115" t="s">
        <v>196</v>
      </c>
      <c r="J101" s="115" t="s">
        <v>287</v>
      </c>
      <c r="K101" s="115">
        <v>249</v>
      </c>
      <c r="L101" s="115" t="s">
        <v>289</v>
      </c>
      <c r="M101" s="115" t="s">
        <v>288</v>
      </c>
      <c r="N101" s="82"/>
      <c r="O101" s="82"/>
    </row>
    <row r="102" spans="1:15" ht="24" x14ac:dyDescent="0.2">
      <c r="A102" s="106">
        <v>92</v>
      </c>
      <c r="B102" s="101">
        <v>43146</v>
      </c>
      <c r="C102" s="107" t="s">
        <v>215</v>
      </c>
      <c r="D102" s="107">
        <v>30</v>
      </c>
      <c r="E102" s="107" t="s">
        <v>254</v>
      </c>
      <c r="F102" s="107" t="s">
        <v>268</v>
      </c>
      <c r="G102" s="124"/>
      <c r="H102" s="118"/>
      <c r="I102" s="115" t="s">
        <v>196</v>
      </c>
      <c r="J102" s="115" t="s">
        <v>287</v>
      </c>
      <c r="K102" s="115">
        <v>249</v>
      </c>
      <c r="L102" s="115" t="s">
        <v>289</v>
      </c>
      <c r="M102" s="115" t="s">
        <v>288</v>
      </c>
      <c r="N102" s="82"/>
      <c r="O102" s="82"/>
    </row>
    <row r="103" spans="1:15" x14ac:dyDescent="0.2">
      <c r="A103" s="106">
        <v>93</v>
      </c>
      <c r="B103" s="101">
        <v>43146</v>
      </c>
      <c r="C103" s="107" t="s">
        <v>215</v>
      </c>
      <c r="D103" s="107">
        <v>86</v>
      </c>
      <c r="E103" s="107" t="s">
        <v>254</v>
      </c>
      <c r="F103" s="107" t="s">
        <v>241</v>
      </c>
      <c r="G103" s="124"/>
      <c r="H103" s="118"/>
      <c r="I103" s="115" t="s">
        <v>253</v>
      </c>
      <c r="J103" s="115" t="s">
        <v>290</v>
      </c>
      <c r="K103" s="115">
        <v>459</v>
      </c>
      <c r="L103" s="115" t="s">
        <v>291</v>
      </c>
      <c r="M103" s="115" t="s">
        <v>288</v>
      </c>
      <c r="N103" s="82"/>
      <c r="O103" s="82"/>
    </row>
    <row r="104" spans="1:15" ht="24" x14ac:dyDescent="0.2">
      <c r="A104" s="106">
        <v>94</v>
      </c>
      <c r="B104" s="101">
        <v>43146</v>
      </c>
      <c r="C104" s="107" t="s">
        <v>215</v>
      </c>
      <c r="D104" s="107">
        <v>30</v>
      </c>
      <c r="E104" s="107" t="s">
        <v>254</v>
      </c>
      <c r="F104" s="107" t="s">
        <v>268</v>
      </c>
      <c r="G104" s="124"/>
      <c r="H104" s="118"/>
      <c r="I104" s="115" t="s">
        <v>253</v>
      </c>
      <c r="J104" s="115" t="s">
        <v>290</v>
      </c>
      <c r="K104" s="115">
        <v>459</v>
      </c>
      <c r="L104" s="115" t="s">
        <v>291</v>
      </c>
      <c r="M104" s="115" t="s">
        <v>288</v>
      </c>
      <c r="N104" s="82"/>
      <c r="O104" s="82"/>
    </row>
    <row r="105" spans="1:15" x14ac:dyDescent="0.2">
      <c r="A105" s="106">
        <v>95</v>
      </c>
      <c r="B105" s="66">
        <v>43137</v>
      </c>
      <c r="C105" s="107" t="s">
        <v>215</v>
      </c>
      <c r="D105" s="107">
        <v>70</v>
      </c>
      <c r="E105" s="107" t="s">
        <v>254</v>
      </c>
      <c r="F105" s="107" t="s">
        <v>241</v>
      </c>
      <c r="G105" s="137"/>
      <c r="H105" s="119"/>
      <c r="I105" s="106" t="s">
        <v>162</v>
      </c>
      <c r="J105" s="106" t="s">
        <v>292</v>
      </c>
      <c r="K105" s="106">
        <v>2145</v>
      </c>
      <c r="L105" s="106" t="s">
        <v>293</v>
      </c>
      <c r="M105" s="115" t="s">
        <v>288</v>
      </c>
      <c r="N105" s="82"/>
      <c r="O105" s="82"/>
    </row>
    <row r="106" spans="1:15" ht="24" x14ac:dyDescent="0.2">
      <c r="A106" s="106">
        <v>96</v>
      </c>
      <c r="B106" s="83">
        <v>43133</v>
      </c>
      <c r="C106" s="107" t="s">
        <v>215</v>
      </c>
      <c r="D106" s="107">
        <v>60</v>
      </c>
      <c r="E106" s="107" t="s">
        <v>254</v>
      </c>
      <c r="F106" s="107" t="s">
        <v>268</v>
      </c>
      <c r="G106" s="106"/>
      <c r="H106" s="113">
        <v>5.2830000000000004</v>
      </c>
      <c r="I106" s="115" t="s">
        <v>203</v>
      </c>
      <c r="J106" s="115" t="s">
        <v>204</v>
      </c>
      <c r="K106" s="115">
        <v>2621</v>
      </c>
      <c r="L106" s="115" t="s">
        <v>205</v>
      </c>
      <c r="M106" s="115" t="s">
        <v>14</v>
      </c>
      <c r="N106" s="82"/>
      <c r="O106" s="82"/>
    </row>
    <row r="107" spans="1:15" ht="24" x14ac:dyDescent="0.2">
      <c r="A107" s="106">
        <v>97</v>
      </c>
      <c r="B107" s="83">
        <v>43137</v>
      </c>
      <c r="C107" s="107" t="s">
        <v>215</v>
      </c>
      <c r="D107" s="106">
        <v>120</v>
      </c>
      <c r="E107" s="107" t="s">
        <v>254</v>
      </c>
      <c r="F107" s="119" t="s">
        <v>241</v>
      </c>
      <c r="G107" s="106"/>
      <c r="H107" s="118">
        <v>1.0649999999999999</v>
      </c>
      <c r="I107" s="141" t="s">
        <v>208</v>
      </c>
      <c r="J107" s="115" t="s">
        <v>209</v>
      </c>
      <c r="K107" s="115"/>
      <c r="L107" s="115" t="s">
        <v>34</v>
      </c>
      <c r="M107" s="115" t="s">
        <v>210</v>
      </c>
      <c r="N107" s="82"/>
      <c r="O107" s="82"/>
    </row>
    <row r="108" spans="1:15" ht="36" x14ac:dyDescent="0.2">
      <c r="A108" s="106">
        <v>98</v>
      </c>
      <c r="B108" s="101">
        <v>43132</v>
      </c>
      <c r="C108" s="107" t="s">
        <v>215</v>
      </c>
      <c r="D108" s="128">
        <v>60</v>
      </c>
      <c r="E108" s="133" t="s">
        <v>254</v>
      </c>
      <c r="F108" s="107" t="s">
        <v>268</v>
      </c>
      <c r="G108" s="107"/>
      <c r="H108" s="118">
        <v>5.0380000000000003</v>
      </c>
      <c r="I108" s="115" t="s">
        <v>256</v>
      </c>
      <c r="J108" s="115" t="s">
        <v>257</v>
      </c>
      <c r="K108" s="115">
        <v>4988</v>
      </c>
      <c r="L108" s="115" t="s">
        <v>258</v>
      </c>
      <c r="M108" s="142" t="s">
        <v>50</v>
      </c>
      <c r="N108" s="108"/>
      <c r="O108" s="82"/>
    </row>
    <row r="109" spans="1:15" ht="36" x14ac:dyDescent="0.2">
      <c r="A109" s="106">
        <v>99</v>
      </c>
      <c r="B109" s="101">
        <v>43132</v>
      </c>
      <c r="C109" s="107" t="s">
        <v>111</v>
      </c>
      <c r="D109" s="128">
        <v>5</v>
      </c>
      <c r="E109" s="133" t="s">
        <v>118</v>
      </c>
      <c r="F109" s="107" t="s">
        <v>274</v>
      </c>
      <c r="G109" s="107"/>
      <c r="H109" s="118">
        <v>5.0380000000000003</v>
      </c>
      <c r="I109" s="115" t="s">
        <v>256</v>
      </c>
      <c r="J109" s="115" t="s">
        <v>257</v>
      </c>
      <c r="K109" s="115">
        <v>4988</v>
      </c>
      <c r="L109" s="115" t="s">
        <v>258</v>
      </c>
      <c r="M109" s="142" t="s">
        <v>50</v>
      </c>
      <c r="N109" s="108"/>
      <c r="O109" s="82"/>
    </row>
    <row r="110" spans="1:15" ht="36" x14ac:dyDescent="0.2">
      <c r="A110" s="106">
        <v>100</v>
      </c>
      <c r="B110" s="101">
        <v>43132</v>
      </c>
      <c r="C110" s="107" t="s">
        <v>111</v>
      </c>
      <c r="D110" s="128">
        <v>4</v>
      </c>
      <c r="E110" s="133" t="s">
        <v>118</v>
      </c>
      <c r="F110" s="107" t="s">
        <v>275</v>
      </c>
      <c r="G110" s="107"/>
      <c r="H110" s="118">
        <v>5.0380000000000003</v>
      </c>
      <c r="I110" s="115" t="s">
        <v>256</v>
      </c>
      <c r="J110" s="115" t="s">
        <v>257</v>
      </c>
      <c r="K110" s="115">
        <v>4988</v>
      </c>
      <c r="L110" s="115" t="s">
        <v>258</v>
      </c>
      <c r="M110" s="142" t="s">
        <v>50</v>
      </c>
      <c r="N110" s="108"/>
      <c r="O110" s="82"/>
    </row>
    <row r="111" spans="1:15" ht="36" x14ac:dyDescent="0.2">
      <c r="A111" s="106">
        <v>101</v>
      </c>
      <c r="B111" s="101">
        <v>43132</v>
      </c>
      <c r="C111" s="107" t="s">
        <v>111</v>
      </c>
      <c r="D111" s="128">
        <v>5</v>
      </c>
      <c r="E111" s="133" t="s">
        <v>118</v>
      </c>
      <c r="F111" s="107" t="s">
        <v>276</v>
      </c>
      <c r="G111" s="107"/>
      <c r="H111" s="118">
        <v>5.0380000000000003</v>
      </c>
      <c r="I111" s="115" t="s">
        <v>256</v>
      </c>
      <c r="J111" s="115" t="s">
        <v>257</v>
      </c>
      <c r="K111" s="115">
        <v>4988</v>
      </c>
      <c r="L111" s="115" t="s">
        <v>258</v>
      </c>
      <c r="M111" s="142" t="s">
        <v>50</v>
      </c>
      <c r="N111" s="108"/>
      <c r="O111" s="82"/>
    </row>
    <row r="112" spans="1:15" ht="36" x14ac:dyDescent="0.2">
      <c r="A112" s="106">
        <v>102</v>
      </c>
      <c r="B112" s="101">
        <v>43132</v>
      </c>
      <c r="C112" s="107" t="s">
        <v>111</v>
      </c>
      <c r="D112" s="128">
        <v>2</v>
      </c>
      <c r="E112" s="133" t="s">
        <v>118</v>
      </c>
      <c r="F112" s="107" t="s">
        <v>236</v>
      </c>
      <c r="G112" s="107"/>
      <c r="H112" s="118">
        <v>5.0380000000000003</v>
      </c>
      <c r="I112" s="115" t="s">
        <v>256</v>
      </c>
      <c r="J112" s="115" t="s">
        <v>257</v>
      </c>
      <c r="K112" s="115">
        <v>4988</v>
      </c>
      <c r="L112" s="115" t="s">
        <v>258</v>
      </c>
      <c r="M112" s="142" t="s">
        <v>50</v>
      </c>
      <c r="N112" s="108"/>
      <c r="O112" s="82"/>
    </row>
    <row r="113" spans="1:15" ht="36" x14ac:dyDescent="0.2">
      <c r="A113" s="106">
        <v>103</v>
      </c>
      <c r="B113" s="101">
        <v>43132</v>
      </c>
      <c r="C113" s="107" t="s">
        <v>247</v>
      </c>
      <c r="D113" s="128">
        <v>100</v>
      </c>
      <c r="E113" s="133" t="s">
        <v>118</v>
      </c>
      <c r="F113" s="107" t="s">
        <v>109</v>
      </c>
      <c r="G113" s="107"/>
      <c r="H113" s="118">
        <v>5.0380000000000003</v>
      </c>
      <c r="I113" s="115" t="s">
        <v>256</v>
      </c>
      <c r="J113" s="115" t="s">
        <v>257</v>
      </c>
      <c r="K113" s="115">
        <v>4988</v>
      </c>
      <c r="L113" s="115" t="s">
        <v>258</v>
      </c>
      <c r="M113" s="142" t="s">
        <v>50</v>
      </c>
      <c r="N113" s="108"/>
      <c r="O113" s="82"/>
    </row>
    <row r="114" spans="1:15" ht="36" x14ac:dyDescent="0.2">
      <c r="A114" s="106">
        <v>104</v>
      </c>
      <c r="B114" s="101">
        <v>43132</v>
      </c>
      <c r="C114" s="107" t="s">
        <v>247</v>
      </c>
      <c r="D114" s="128">
        <v>2</v>
      </c>
      <c r="E114" s="133" t="s">
        <v>118</v>
      </c>
      <c r="F114" s="107" t="s">
        <v>104</v>
      </c>
      <c r="G114" s="107"/>
      <c r="H114" s="118">
        <v>5.0380000000000003</v>
      </c>
      <c r="I114" s="115" t="s">
        <v>256</v>
      </c>
      <c r="J114" s="115" t="s">
        <v>257</v>
      </c>
      <c r="K114" s="115">
        <v>4988</v>
      </c>
      <c r="L114" s="115" t="s">
        <v>258</v>
      </c>
      <c r="M114" s="142" t="s">
        <v>50</v>
      </c>
      <c r="N114" s="108"/>
      <c r="O114" s="82"/>
    </row>
    <row r="115" spans="1:15" ht="36" x14ac:dyDescent="0.2">
      <c r="A115" s="106">
        <v>105</v>
      </c>
      <c r="B115" s="101">
        <v>43132</v>
      </c>
      <c r="C115" s="107" t="s">
        <v>247</v>
      </c>
      <c r="D115" s="128">
        <v>40</v>
      </c>
      <c r="E115" s="133" t="s">
        <v>118</v>
      </c>
      <c r="F115" s="107" t="s">
        <v>109</v>
      </c>
      <c r="G115" s="107"/>
      <c r="H115" s="118">
        <v>5.0380000000000003</v>
      </c>
      <c r="I115" s="115" t="s">
        <v>256</v>
      </c>
      <c r="J115" s="115" t="s">
        <v>257</v>
      </c>
      <c r="K115" s="115">
        <v>4988</v>
      </c>
      <c r="L115" s="115" t="s">
        <v>258</v>
      </c>
      <c r="M115" s="142" t="s">
        <v>50</v>
      </c>
      <c r="N115" s="108"/>
      <c r="O115" s="82"/>
    </row>
    <row r="116" spans="1:15" ht="24" x14ac:dyDescent="0.2">
      <c r="A116" s="106">
        <v>106</v>
      </c>
      <c r="B116" s="101">
        <v>43132</v>
      </c>
      <c r="C116" s="107" t="s">
        <v>215</v>
      </c>
      <c r="D116" s="128">
        <v>60</v>
      </c>
      <c r="E116" s="133" t="s">
        <v>254</v>
      </c>
      <c r="F116" s="107" t="s">
        <v>268</v>
      </c>
      <c r="G116" s="124"/>
      <c r="H116" s="113">
        <v>5.3070000000000004</v>
      </c>
      <c r="I116" s="115" t="s">
        <v>262</v>
      </c>
      <c r="J116" s="115" t="s">
        <v>263</v>
      </c>
      <c r="K116" s="115">
        <v>106</v>
      </c>
      <c r="L116" s="115" t="s">
        <v>264</v>
      </c>
      <c r="M116" s="115" t="s">
        <v>38</v>
      </c>
    </row>
    <row r="117" spans="1:15" x14ac:dyDescent="0.2">
      <c r="A117" s="106">
        <v>107</v>
      </c>
      <c r="B117" s="101">
        <v>43132</v>
      </c>
      <c r="C117" s="107" t="s">
        <v>111</v>
      </c>
      <c r="D117" s="128">
        <v>1</v>
      </c>
      <c r="E117" s="133" t="s">
        <v>116</v>
      </c>
      <c r="F117" s="107" t="s">
        <v>238</v>
      </c>
      <c r="G117" s="124"/>
      <c r="H117" s="113">
        <v>5.3070000000000004</v>
      </c>
      <c r="I117" s="115" t="s">
        <v>262</v>
      </c>
      <c r="J117" s="115" t="s">
        <v>263</v>
      </c>
      <c r="K117" s="115">
        <v>106</v>
      </c>
      <c r="L117" s="115" t="s">
        <v>264</v>
      </c>
      <c r="M117" s="115" t="s">
        <v>38</v>
      </c>
    </row>
    <row r="118" spans="1:15" ht="24" x14ac:dyDescent="0.2">
      <c r="A118" s="106">
        <v>108</v>
      </c>
      <c r="B118" s="101">
        <v>43132</v>
      </c>
      <c r="C118" s="107" t="s">
        <v>215</v>
      </c>
      <c r="D118" s="128">
        <v>60</v>
      </c>
      <c r="E118" s="133" t="s">
        <v>254</v>
      </c>
      <c r="F118" s="107" t="s">
        <v>268</v>
      </c>
      <c r="G118" s="137"/>
      <c r="H118" s="113">
        <v>5.3659999999998904</v>
      </c>
      <c r="I118" s="115" t="s">
        <v>265</v>
      </c>
      <c r="J118" s="115" t="s">
        <v>266</v>
      </c>
      <c r="K118" s="115">
        <v>1004</v>
      </c>
      <c r="L118" s="115" t="s">
        <v>267</v>
      </c>
      <c r="M118" s="115" t="s">
        <v>38</v>
      </c>
    </row>
    <row r="119" spans="1:15" ht="24" x14ac:dyDescent="0.2">
      <c r="A119" s="106">
        <v>109</v>
      </c>
      <c r="B119" s="66">
        <v>43150</v>
      </c>
      <c r="C119" s="107" t="s">
        <v>272</v>
      </c>
      <c r="D119" s="107">
        <v>34</v>
      </c>
      <c r="E119" s="107" t="s">
        <v>116</v>
      </c>
      <c r="F119" s="107" t="s">
        <v>112</v>
      </c>
      <c r="G119" s="124"/>
      <c r="H119" s="106">
        <v>2.581</v>
      </c>
      <c r="I119" s="106" t="s">
        <v>74</v>
      </c>
      <c r="J119" s="143" t="s">
        <v>75</v>
      </c>
      <c r="K119" s="143">
        <v>3541</v>
      </c>
      <c r="L119" s="106" t="s">
        <v>76</v>
      </c>
      <c r="M119" s="106" t="s">
        <v>33</v>
      </c>
    </row>
    <row r="120" spans="1:15" ht="24" x14ac:dyDescent="0.2">
      <c r="A120" s="106">
        <v>110</v>
      </c>
      <c r="B120" s="66">
        <v>43150</v>
      </c>
      <c r="C120" s="107" t="s">
        <v>273</v>
      </c>
      <c r="D120" s="107">
        <v>447</v>
      </c>
      <c r="E120" s="107" t="s">
        <v>248</v>
      </c>
      <c r="F120" s="107" t="s">
        <v>109</v>
      </c>
      <c r="G120" s="124"/>
      <c r="H120" s="106">
        <v>2.581</v>
      </c>
      <c r="I120" s="106" t="s">
        <v>74</v>
      </c>
      <c r="J120" s="143" t="s">
        <v>75</v>
      </c>
      <c r="K120" s="143">
        <v>3541</v>
      </c>
      <c r="L120" s="106" t="s">
        <v>76</v>
      </c>
      <c r="M120" s="106" t="s">
        <v>33</v>
      </c>
    </row>
    <row r="121" spans="1:15" ht="24" x14ac:dyDescent="0.2">
      <c r="A121" s="106">
        <v>111</v>
      </c>
      <c r="B121" s="66">
        <v>43150</v>
      </c>
      <c r="C121" s="107" t="s">
        <v>215</v>
      </c>
      <c r="D121" s="107">
        <v>60</v>
      </c>
      <c r="E121" s="107" t="s">
        <v>254</v>
      </c>
      <c r="F121" s="107" t="s">
        <v>268</v>
      </c>
      <c r="G121" s="124"/>
      <c r="H121" s="106">
        <v>2.581</v>
      </c>
      <c r="I121" s="106" t="s">
        <v>74</v>
      </c>
      <c r="J121" s="143" t="s">
        <v>75</v>
      </c>
      <c r="K121" s="143">
        <v>3541</v>
      </c>
      <c r="L121" s="106" t="s">
        <v>76</v>
      </c>
      <c r="M121" s="106" t="s">
        <v>33</v>
      </c>
      <c r="N121" s="82"/>
      <c r="O121" s="82"/>
    </row>
    <row r="122" spans="1:15" ht="24" x14ac:dyDescent="0.2">
      <c r="A122" s="106">
        <v>112</v>
      </c>
      <c r="B122" s="101">
        <v>43132</v>
      </c>
      <c r="C122" s="107" t="s">
        <v>215</v>
      </c>
      <c r="D122" s="128">
        <v>60</v>
      </c>
      <c r="E122" s="133" t="s">
        <v>254</v>
      </c>
      <c r="F122" s="107" t="s">
        <v>268</v>
      </c>
      <c r="G122" s="124"/>
      <c r="H122" s="113">
        <v>5.2549999999999999</v>
      </c>
      <c r="I122" s="115" t="s">
        <v>259</v>
      </c>
      <c r="J122" s="115" t="s">
        <v>260</v>
      </c>
      <c r="K122" s="115">
        <v>3234</v>
      </c>
      <c r="L122" s="115" t="s">
        <v>261</v>
      </c>
      <c r="M122" s="115" t="s">
        <v>14</v>
      </c>
      <c r="N122" s="82"/>
      <c r="O122" s="82"/>
    </row>
    <row r="123" spans="1:15" ht="24" x14ac:dyDescent="0.2">
      <c r="A123" s="106">
        <v>113</v>
      </c>
      <c r="B123" s="66">
        <v>43132</v>
      </c>
      <c r="C123" s="107" t="s">
        <v>215</v>
      </c>
      <c r="D123" s="106">
        <v>60</v>
      </c>
      <c r="E123" s="106" t="s">
        <v>254</v>
      </c>
      <c r="F123" s="107" t="s">
        <v>268</v>
      </c>
      <c r="G123" s="124"/>
      <c r="H123" s="148">
        <v>5.298</v>
      </c>
      <c r="I123" s="106" t="s">
        <v>277</v>
      </c>
      <c r="J123" s="146" t="s">
        <v>93</v>
      </c>
      <c r="K123" s="147">
        <v>669</v>
      </c>
      <c r="L123" s="146" t="s">
        <v>94</v>
      </c>
      <c r="M123" s="146" t="s">
        <v>38</v>
      </c>
    </row>
    <row r="124" spans="1:15" ht="24" x14ac:dyDescent="0.2">
      <c r="A124" s="106">
        <v>114</v>
      </c>
      <c r="B124" s="66">
        <v>43140</v>
      </c>
      <c r="C124" s="107" t="s">
        <v>218</v>
      </c>
      <c r="D124" s="106">
        <v>25</v>
      </c>
      <c r="E124" s="106" t="s">
        <v>282</v>
      </c>
      <c r="F124" s="107" t="s">
        <v>105</v>
      </c>
      <c r="G124" s="124"/>
      <c r="H124" s="134">
        <v>4.125</v>
      </c>
      <c r="I124" s="106" t="s">
        <v>278</v>
      </c>
      <c r="J124" s="106" t="s">
        <v>279</v>
      </c>
      <c r="K124" s="106">
        <v>1417</v>
      </c>
      <c r="L124" s="106" t="s">
        <v>280</v>
      </c>
      <c r="M124" s="106" t="s">
        <v>281</v>
      </c>
    </row>
    <row r="125" spans="1:15" x14ac:dyDescent="0.2">
      <c r="A125" s="106">
        <v>115</v>
      </c>
      <c r="B125" s="83">
        <v>43146</v>
      </c>
      <c r="C125" s="107" t="s">
        <v>218</v>
      </c>
      <c r="D125" s="64">
        <v>25</v>
      </c>
      <c r="E125" s="106" t="s">
        <v>282</v>
      </c>
      <c r="F125" s="119" t="s">
        <v>105</v>
      </c>
      <c r="G125" s="106"/>
      <c r="H125" s="134">
        <v>2.61</v>
      </c>
      <c r="I125" s="136" t="s">
        <v>283</v>
      </c>
      <c r="J125" s="136" t="s">
        <v>284</v>
      </c>
      <c r="K125" s="119">
        <v>602</v>
      </c>
      <c r="L125" s="136" t="s">
        <v>34</v>
      </c>
      <c r="M125" s="106" t="s">
        <v>285</v>
      </c>
    </row>
    <row r="126" spans="1:15" x14ac:dyDescent="0.2">
      <c r="A126" s="60"/>
      <c r="B126" s="86"/>
      <c r="C126" s="107"/>
      <c r="D126" s="106"/>
      <c r="E126" s="106"/>
      <c r="F126" s="135"/>
      <c r="G126" s="49"/>
      <c r="H126" s="134"/>
      <c r="I126" s="106"/>
      <c r="J126" s="106"/>
      <c r="K126" s="106"/>
      <c r="L126" s="106"/>
      <c r="M126" s="106"/>
    </row>
    <row r="127" spans="1:15" x14ac:dyDescent="0.2">
      <c r="A127" s="60"/>
      <c r="B127" s="83"/>
      <c r="C127" s="107"/>
      <c r="D127" s="106"/>
      <c r="E127" s="106"/>
      <c r="F127" s="119"/>
      <c r="G127" s="106"/>
      <c r="H127" s="119"/>
      <c r="I127" s="106"/>
      <c r="J127" s="106"/>
      <c r="K127" s="106"/>
      <c r="L127" s="106"/>
      <c r="M127" s="106"/>
    </row>
    <row r="128" spans="1:15" x14ac:dyDescent="0.2">
      <c r="A128" s="60"/>
      <c r="B128" s="83"/>
      <c r="C128" s="107"/>
      <c r="D128" s="106"/>
      <c r="E128" s="106"/>
      <c r="F128" s="119"/>
      <c r="G128" s="106"/>
      <c r="H128" s="113"/>
      <c r="I128" s="121"/>
      <c r="J128" s="121"/>
      <c r="K128" s="121"/>
      <c r="L128" s="106"/>
      <c r="M128" s="115"/>
    </row>
    <row r="129" spans="1:13" x14ac:dyDescent="0.2">
      <c r="A129" s="60"/>
      <c r="B129" s="66"/>
      <c r="C129" s="107"/>
      <c r="D129" s="106"/>
      <c r="E129" s="106"/>
      <c r="F129" s="107"/>
      <c r="G129" s="124"/>
      <c r="H129" s="134"/>
      <c r="I129" s="106"/>
      <c r="J129" s="106"/>
      <c r="K129" s="106"/>
      <c r="L129" s="106"/>
      <c r="M129" s="106"/>
    </row>
    <row r="130" spans="1:13" x14ac:dyDescent="0.2">
      <c r="A130" s="60"/>
      <c r="B130" s="66"/>
      <c r="C130" s="107"/>
      <c r="D130" s="106"/>
      <c r="E130" s="106"/>
      <c r="F130" s="107"/>
      <c r="G130" s="124"/>
      <c r="H130" s="107"/>
      <c r="I130" s="106"/>
      <c r="J130" s="106"/>
      <c r="K130" s="106"/>
      <c r="L130" s="106"/>
      <c r="M130" s="106"/>
    </row>
    <row r="131" spans="1:13" x14ac:dyDescent="0.2">
      <c r="A131" s="60"/>
      <c r="B131" s="66"/>
      <c r="C131" s="107"/>
      <c r="D131" s="106"/>
      <c r="E131" s="106"/>
      <c r="F131" s="107"/>
      <c r="G131" s="124"/>
      <c r="H131" s="119"/>
      <c r="I131" s="106"/>
      <c r="J131" s="106"/>
      <c r="K131" s="106"/>
      <c r="L131" s="106"/>
      <c r="M131" s="106"/>
    </row>
    <row r="132" spans="1:13" x14ac:dyDescent="0.2">
      <c r="A132" s="60"/>
      <c r="B132" s="66"/>
      <c r="C132" s="107"/>
      <c r="D132" s="107"/>
      <c r="E132" s="107"/>
      <c r="F132" s="119"/>
      <c r="G132" s="139"/>
      <c r="H132" s="134"/>
      <c r="I132" s="106"/>
      <c r="J132" s="106"/>
      <c r="K132" s="106"/>
      <c r="L132" s="106"/>
      <c r="M132" s="106"/>
    </row>
    <row r="133" spans="1:13" x14ac:dyDescent="0.2">
      <c r="A133" s="60"/>
      <c r="B133" s="66"/>
      <c r="C133" s="107"/>
      <c r="D133" s="106"/>
      <c r="E133" s="106"/>
      <c r="F133" s="107"/>
      <c r="G133" s="124"/>
      <c r="H133" s="136"/>
      <c r="I133" s="106"/>
      <c r="J133" s="106"/>
      <c r="K133" s="106"/>
      <c r="L133" s="106"/>
      <c r="M133" s="144"/>
    </row>
    <row r="134" spans="1:13" x14ac:dyDescent="0.2">
      <c r="A134" s="60"/>
      <c r="B134" s="66"/>
      <c r="C134" s="107"/>
      <c r="D134" s="106"/>
      <c r="E134" s="106"/>
      <c r="F134" s="107"/>
      <c r="G134" s="124"/>
      <c r="H134" s="119"/>
      <c r="I134" s="106"/>
      <c r="J134" s="106"/>
      <c r="K134" s="106"/>
      <c r="L134" s="106"/>
      <c r="M134" s="106"/>
    </row>
    <row r="135" spans="1:13" x14ac:dyDescent="0.2">
      <c r="A135" s="60"/>
      <c r="B135" s="66"/>
      <c r="C135" s="107"/>
      <c r="D135" s="106"/>
      <c r="E135" s="106"/>
      <c r="F135" s="107"/>
      <c r="G135" s="124"/>
      <c r="H135" s="119"/>
      <c r="I135" s="106"/>
      <c r="J135" s="106"/>
      <c r="K135" s="106"/>
      <c r="L135" s="106"/>
      <c r="M135" s="106"/>
    </row>
    <row r="136" spans="1:13" s="17" customFormat="1" x14ac:dyDescent="0.2">
      <c r="A136" s="68"/>
      <c r="B136" s="66"/>
      <c r="C136" s="107"/>
      <c r="D136" s="106"/>
      <c r="E136" s="106"/>
      <c r="F136" s="107"/>
      <c r="G136" s="124"/>
      <c r="H136" s="118"/>
      <c r="I136" s="115"/>
      <c r="J136" s="115"/>
      <c r="K136" s="115"/>
      <c r="L136" s="106"/>
      <c r="M136" s="115"/>
    </row>
    <row r="137" spans="1:13" s="17" customFormat="1" x14ac:dyDescent="0.2">
      <c r="A137" s="68"/>
      <c r="B137" s="68"/>
      <c r="C137" s="107"/>
      <c r="D137" s="107"/>
      <c r="E137" s="107"/>
      <c r="F137" s="107"/>
      <c r="G137" s="107"/>
      <c r="H137" s="119"/>
      <c r="I137" s="106"/>
      <c r="J137" s="106"/>
      <c r="K137" s="106"/>
      <c r="L137" s="106"/>
      <c r="M137" s="106"/>
    </row>
    <row r="138" spans="1:13" x14ac:dyDescent="0.2">
      <c r="A138" s="68"/>
      <c r="B138" s="68"/>
      <c r="C138" s="107"/>
      <c r="D138" s="107"/>
      <c r="E138" s="107"/>
      <c r="F138" s="107"/>
      <c r="G138" s="107"/>
      <c r="H138" s="119"/>
      <c r="I138" s="106"/>
      <c r="J138" s="106"/>
      <c r="K138" s="106"/>
      <c r="L138" s="106"/>
      <c r="M138" s="106"/>
    </row>
    <row r="139" spans="1:13" x14ac:dyDescent="0.2">
      <c r="A139" s="68"/>
      <c r="B139" s="68"/>
      <c r="C139" s="107"/>
      <c r="D139" s="107"/>
      <c r="E139" s="107"/>
      <c r="F139" s="107"/>
      <c r="G139" s="107"/>
      <c r="H139" s="119"/>
      <c r="I139" s="106"/>
      <c r="J139" s="106"/>
      <c r="K139" s="106"/>
      <c r="L139" s="106"/>
      <c r="M139" s="106"/>
    </row>
    <row r="140" spans="1:13" x14ac:dyDescent="0.2">
      <c r="A140" s="68"/>
      <c r="B140" s="68"/>
      <c r="C140" s="107"/>
      <c r="D140" s="107"/>
      <c r="E140" s="107"/>
      <c r="F140" s="107"/>
      <c r="G140" s="107"/>
      <c r="H140" s="119"/>
      <c r="I140" s="106"/>
      <c r="J140" s="106"/>
      <c r="K140" s="106"/>
      <c r="L140" s="106"/>
      <c r="M140" s="106"/>
    </row>
    <row r="141" spans="1:13" x14ac:dyDescent="0.2">
      <c r="A141" s="68"/>
      <c r="B141" s="68"/>
      <c r="C141" s="107"/>
      <c r="D141" s="107"/>
      <c r="E141" s="107"/>
      <c r="F141" s="107"/>
      <c r="G141" s="107"/>
      <c r="H141" s="119"/>
      <c r="I141" s="106"/>
      <c r="J141" s="106"/>
      <c r="K141" s="106"/>
      <c r="L141" s="106"/>
      <c r="M141" s="106"/>
    </row>
    <row r="142" spans="1:13" x14ac:dyDescent="0.2">
      <c r="A142" s="68"/>
      <c r="B142" s="68"/>
      <c r="C142" s="107"/>
      <c r="D142" s="107"/>
      <c r="E142" s="107"/>
      <c r="F142" s="107"/>
      <c r="G142" s="107"/>
      <c r="H142" s="119"/>
      <c r="I142" s="106"/>
      <c r="J142" s="106"/>
      <c r="K142" s="106"/>
      <c r="L142" s="106"/>
      <c r="M142" s="106"/>
    </row>
    <row r="143" spans="1:13" x14ac:dyDescent="0.2">
      <c r="A143" s="5"/>
      <c r="B143" s="5"/>
      <c r="C143" s="145"/>
      <c r="D143" s="145"/>
      <c r="E143" s="145"/>
      <c r="F143" s="145"/>
      <c r="G143" s="145"/>
      <c r="H143" s="119"/>
      <c r="I143" s="106"/>
      <c r="J143" s="106"/>
      <c r="K143" s="106"/>
      <c r="L143" s="106"/>
      <c r="M143" s="106"/>
    </row>
    <row r="144" spans="1:13" x14ac:dyDescent="0.2">
      <c r="A144" s="5"/>
      <c r="B144" s="5"/>
      <c r="C144" s="145"/>
      <c r="D144" s="145"/>
      <c r="E144" s="145"/>
      <c r="F144" s="145"/>
      <c r="G144" s="145"/>
      <c r="H144" s="119"/>
      <c r="I144" s="106"/>
      <c r="J144" s="106"/>
      <c r="K144" s="106"/>
      <c r="L144" s="106"/>
      <c r="M144" s="106"/>
    </row>
    <row r="145" spans="1:13" x14ac:dyDescent="0.2">
      <c r="A145" s="5"/>
      <c r="B145" s="5"/>
      <c r="C145" s="145"/>
      <c r="D145" s="145"/>
      <c r="E145" s="145"/>
      <c r="F145" s="145"/>
      <c r="G145" s="145"/>
      <c r="H145" s="119"/>
      <c r="I145" s="106"/>
      <c r="J145" s="106"/>
      <c r="K145" s="106"/>
      <c r="L145" s="106"/>
      <c r="M145" s="106"/>
    </row>
    <row r="146" spans="1:13" x14ac:dyDescent="0.2">
      <c r="A146" s="5"/>
      <c r="B146" s="5"/>
      <c r="C146" s="145"/>
      <c r="D146" s="145"/>
      <c r="E146" s="145"/>
      <c r="F146" s="145"/>
      <c r="G146" s="145"/>
      <c r="H146" s="119"/>
      <c r="I146" s="106"/>
      <c r="J146" s="106"/>
      <c r="K146" s="106"/>
      <c r="L146" s="106"/>
      <c r="M146" s="106"/>
    </row>
    <row r="147" spans="1:13" x14ac:dyDescent="0.2">
      <c r="A147" s="5"/>
      <c r="B147" s="5"/>
      <c r="C147" s="145"/>
      <c r="D147" s="145"/>
      <c r="E147" s="145"/>
      <c r="F147" s="145"/>
      <c r="G147" s="145"/>
      <c r="H147" s="119"/>
      <c r="I147" s="106"/>
      <c r="J147" s="106"/>
      <c r="K147" s="106"/>
      <c r="L147" s="106"/>
      <c r="M147" s="106"/>
    </row>
    <row r="148" spans="1:13" x14ac:dyDescent="0.2">
      <c r="A148" s="5"/>
      <c r="B148" s="5"/>
      <c r="C148" s="145"/>
      <c r="D148" s="145"/>
      <c r="E148" s="145"/>
      <c r="F148" s="145"/>
      <c r="G148" s="145"/>
      <c r="H148" s="119"/>
      <c r="I148" s="106"/>
      <c r="J148" s="106"/>
      <c r="K148" s="106"/>
      <c r="L148" s="106"/>
      <c r="M148" s="106"/>
    </row>
    <row r="149" spans="1:13" x14ac:dyDescent="0.2">
      <c r="A149" s="5"/>
      <c r="B149" s="5"/>
      <c r="C149" s="145"/>
      <c r="D149" s="145"/>
      <c r="E149" s="145"/>
      <c r="F149" s="145"/>
      <c r="G149" s="145"/>
      <c r="H149" s="119"/>
      <c r="I149" s="106"/>
      <c r="J149" s="106"/>
      <c r="K149" s="106"/>
      <c r="L149" s="106"/>
      <c r="M149" s="106"/>
    </row>
    <row r="150" spans="1:13" x14ac:dyDescent="0.2">
      <c r="A150" s="5"/>
      <c r="B150" s="5"/>
      <c r="C150" s="5"/>
      <c r="D150" s="5"/>
      <c r="E150" s="5"/>
      <c r="F150" s="5"/>
      <c r="G150" s="5"/>
      <c r="H150" s="52"/>
      <c r="I150" s="34"/>
      <c r="J150" s="34"/>
      <c r="K150" s="34"/>
      <c r="L150" s="34"/>
      <c r="M150" s="34"/>
    </row>
    <row r="151" spans="1:13" x14ac:dyDescent="0.2">
      <c r="A151" s="5"/>
      <c r="B151" s="5"/>
      <c r="C151" s="5"/>
      <c r="D151" s="5"/>
      <c r="E151" s="5"/>
      <c r="F151" s="5"/>
      <c r="G151" s="5"/>
      <c r="H151" s="51"/>
      <c r="I151" s="34"/>
      <c r="J151" s="34"/>
      <c r="K151" s="34"/>
      <c r="L151" s="34"/>
      <c r="M151" s="34"/>
    </row>
    <row r="152" spans="1:13" x14ac:dyDescent="0.2">
      <c r="A152" s="5"/>
      <c r="B152" s="5"/>
      <c r="C152" s="5"/>
      <c r="D152" s="5"/>
      <c r="E152" s="5"/>
      <c r="F152" s="5"/>
      <c r="G152" s="5"/>
      <c r="H152" s="1"/>
      <c r="I152" s="3"/>
      <c r="J152" s="3"/>
      <c r="K152" s="3"/>
      <c r="L152" s="3"/>
      <c r="M152" s="3"/>
    </row>
    <row r="153" spans="1:13" x14ac:dyDescent="0.2">
      <c r="A153" s="5"/>
      <c r="B153" s="5"/>
      <c r="C153" s="5"/>
      <c r="D153" s="5"/>
      <c r="E153" s="5"/>
      <c r="F153" s="5"/>
      <c r="G153" s="5"/>
      <c r="H153" s="1"/>
      <c r="I153" s="3"/>
      <c r="J153" s="3"/>
      <c r="K153" s="3"/>
      <c r="L153" s="3"/>
      <c r="M153" s="3"/>
    </row>
    <row r="154" spans="1:13" x14ac:dyDescent="0.2">
      <c r="A154" s="5"/>
      <c r="B154" s="5"/>
      <c r="C154" s="5"/>
      <c r="D154" s="5"/>
      <c r="E154" s="5"/>
      <c r="F154" s="5"/>
      <c r="G154" s="5"/>
      <c r="H154" s="1"/>
      <c r="I154" s="3"/>
      <c r="J154" s="3"/>
      <c r="K154" s="3"/>
      <c r="L154" s="3"/>
      <c r="M154" s="3"/>
    </row>
    <row r="155" spans="1:13" x14ac:dyDescent="0.2">
      <c r="B155" s="5"/>
      <c r="C155" s="5"/>
      <c r="D155" s="5"/>
      <c r="E155" s="5"/>
      <c r="F155" s="5"/>
      <c r="G155" s="5"/>
      <c r="H155" s="1"/>
      <c r="I155" s="3"/>
      <c r="J155" s="3"/>
      <c r="K155" s="3"/>
      <c r="L155" s="3"/>
      <c r="M155" s="3"/>
    </row>
  </sheetData>
  <mergeCells count="2">
    <mergeCell ref="A1:M1"/>
    <mergeCell ref="A2:M2"/>
  </mergeCells>
  <pageMargins left="0.59055118110236227" right="0.39370078740157483" top="0.39370078740157483" bottom="0.39370078740157483" header="0.31496062992125984" footer="0.31496062992125984"/>
  <pageSetup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1"/>
  <sheetViews>
    <sheetView tabSelected="1" view="pageBreakPreview" topLeftCell="A188" zoomScaleNormal="100" zoomScaleSheetLayoutView="100" workbookViewId="0">
      <selection activeCell="D199" sqref="D199"/>
    </sheetView>
  </sheetViews>
  <sheetFormatPr baseColWidth="10" defaultColWidth="11.42578125" defaultRowHeight="12" x14ac:dyDescent="0.2"/>
  <cols>
    <col min="1" max="1" width="6.140625" style="14" customWidth="1"/>
    <col min="2" max="2" width="10.5703125" style="14" bestFit="1" customWidth="1"/>
    <col min="3" max="3" width="27.5703125" style="14" customWidth="1"/>
    <col min="4" max="5" width="12.28515625" style="14" customWidth="1"/>
    <col min="6" max="6" width="13.42578125" style="14" customWidth="1"/>
    <col min="7" max="7" width="12.85546875" style="14" customWidth="1"/>
    <col min="8" max="8" width="8.42578125" style="10" customWidth="1"/>
    <col min="9" max="9" width="37.42578125" style="22" customWidth="1"/>
    <col min="10" max="10" width="28.28515625" style="22" customWidth="1"/>
    <col min="11" max="11" width="12.28515625" style="22" customWidth="1"/>
    <col min="12" max="12" width="21.5703125" style="22" customWidth="1"/>
    <col min="13" max="13" width="18.140625" style="22" customWidth="1"/>
    <col min="14" max="16384" width="11.42578125" style="12"/>
  </cols>
  <sheetData>
    <row r="1" spans="1:15" ht="26.25" x14ac:dyDescent="0.2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5" x14ac:dyDescent="0.2">
      <c r="A2" s="150" t="s">
        <v>11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5" x14ac:dyDescent="0.2">
      <c r="A3" s="25"/>
      <c r="B3" s="25"/>
      <c r="C3" s="25"/>
      <c r="D3" s="25"/>
      <c r="E3" s="25"/>
      <c r="F3" s="25"/>
      <c r="G3" s="25"/>
      <c r="H3" s="13"/>
      <c r="I3" s="19"/>
      <c r="J3" s="19"/>
      <c r="K3" s="19"/>
      <c r="L3" s="19"/>
      <c r="M3" s="19"/>
    </row>
    <row r="4" spans="1:15" s="25" customFormat="1" x14ac:dyDescent="0.25">
      <c r="H4" s="13"/>
      <c r="I4" s="19"/>
      <c r="J4" s="19"/>
      <c r="K4" s="19"/>
      <c r="L4" s="19"/>
      <c r="M4" s="19"/>
    </row>
    <row r="5" spans="1:15" x14ac:dyDescent="0.2">
      <c r="A5" s="25"/>
      <c r="B5" s="25"/>
      <c r="C5" s="25"/>
      <c r="D5" s="25"/>
      <c r="E5" s="25"/>
      <c r="F5" s="25"/>
      <c r="G5" s="25"/>
      <c r="H5" s="13"/>
      <c r="I5" s="19"/>
      <c r="J5" s="19"/>
      <c r="K5" s="19"/>
      <c r="L5" s="19"/>
      <c r="M5" s="19"/>
    </row>
    <row r="6" spans="1:15" x14ac:dyDescent="0.2">
      <c r="A6" s="25"/>
      <c r="B6" s="25"/>
      <c r="C6" s="25"/>
      <c r="D6" s="25"/>
      <c r="E6" s="25"/>
      <c r="F6" s="25"/>
      <c r="G6" s="25"/>
      <c r="H6" s="13"/>
      <c r="I6" s="19"/>
      <c r="J6" s="19"/>
      <c r="K6" s="19"/>
      <c r="L6" s="19"/>
      <c r="M6" s="19"/>
    </row>
    <row r="7" spans="1:15" x14ac:dyDescent="0.2">
      <c r="A7" s="25"/>
      <c r="B7" s="25"/>
      <c r="C7" s="25"/>
      <c r="D7" s="25"/>
      <c r="E7" s="25"/>
      <c r="F7" s="25"/>
      <c r="G7" s="25"/>
      <c r="H7" s="13"/>
      <c r="I7" s="19"/>
      <c r="J7" s="19"/>
      <c r="K7" s="19"/>
      <c r="L7" s="19"/>
      <c r="M7" s="19"/>
    </row>
    <row r="8" spans="1:15" x14ac:dyDescent="0.2">
      <c r="A8" s="25"/>
      <c r="B8" s="25"/>
      <c r="C8" s="25"/>
      <c r="D8" s="25"/>
      <c r="E8" s="25"/>
      <c r="F8" s="25"/>
      <c r="G8" s="25"/>
      <c r="H8" s="13"/>
      <c r="I8" s="19"/>
      <c r="J8" s="19"/>
      <c r="K8" s="19"/>
      <c r="L8" s="19"/>
      <c r="M8" s="19"/>
    </row>
    <row r="10" spans="1:15" s="11" customFormat="1" ht="29.25" customHeight="1" x14ac:dyDescent="0.2">
      <c r="A10" s="15" t="s">
        <v>10</v>
      </c>
      <c r="B10" s="9" t="s">
        <v>1</v>
      </c>
      <c r="C10" s="16" t="s">
        <v>4</v>
      </c>
      <c r="D10" s="16" t="s">
        <v>106</v>
      </c>
      <c r="E10" s="16" t="s">
        <v>114</v>
      </c>
      <c r="F10" s="8" t="s">
        <v>5</v>
      </c>
      <c r="G10" s="20" t="s">
        <v>6</v>
      </c>
      <c r="H10" s="7" t="s">
        <v>7</v>
      </c>
      <c r="I10" s="26" t="s">
        <v>8</v>
      </c>
      <c r="J10" s="26" t="s">
        <v>9</v>
      </c>
      <c r="K10" s="26" t="s">
        <v>15</v>
      </c>
      <c r="L10" s="26" t="s">
        <v>3</v>
      </c>
      <c r="M10" s="26" t="s">
        <v>2</v>
      </c>
    </row>
    <row r="11" spans="1:15" s="11" customFormat="1" ht="29.25" customHeight="1" x14ac:dyDescent="0.2">
      <c r="A11" s="106">
        <v>1</v>
      </c>
      <c r="B11" s="101">
        <v>43145</v>
      </c>
      <c r="C11" s="111" t="s">
        <v>218</v>
      </c>
      <c r="D11" s="112">
        <v>24</v>
      </c>
      <c r="E11" s="112" t="s">
        <v>137</v>
      </c>
      <c r="F11" s="111" t="s">
        <v>138</v>
      </c>
      <c r="G11" s="111">
        <v>0</v>
      </c>
      <c r="H11" s="113">
        <v>2.6640000000000099</v>
      </c>
      <c r="I11" s="115" t="s">
        <v>54</v>
      </c>
      <c r="J11" s="115" t="s">
        <v>55</v>
      </c>
      <c r="K11" s="115">
        <v>525</v>
      </c>
      <c r="L11" s="115" t="s">
        <v>56</v>
      </c>
      <c r="M11" s="115" t="s">
        <v>57</v>
      </c>
      <c r="N11" s="61"/>
      <c r="O11" s="61"/>
    </row>
    <row r="12" spans="1:15" ht="24" x14ac:dyDescent="0.2">
      <c r="A12" s="106">
        <v>2</v>
      </c>
      <c r="B12" s="101">
        <v>43145</v>
      </c>
      <c r="C12" s="111" t="s">
        <v>139</v>
      </c>
      <c r="D12" s="112">
        <v>2</v>
      </c>
      <c r="E12" s="112" t="s">
        <v>117</v>
      </c>
      <c r="F12" s="111" t="s">
        <v>108</v>
      </c>
      <c r="G12" s="111">
        <v>0</v>
      </c>
      <c r="H12" s="113">
        <v>2.6640000000000099</v>
      </c>
      <c r="I12" s="115" t="s">
        <v>54</v>
      </c>
      <c r="J12" s="116" t="s">
        <v>55</v>
      </c>
      <c r="K12" s="116">
        <v>525</v>
      </c>
      <c r="L12" s="115" t="s">
        <v>56</v>
      </c>
      <c r="M12" s="115" t="s">
        <v>57</v>
      </c>
    </row>
    <row r="13" spans="1:15" s="11" customFormat="1" ht="36.75" customHeight="1" x14ac:dyDescent="0.2">
      <c r="A13" s="106">
        <v>3</v>
      </c>
      <c r="B13" s="101">
        <v>43132</v>
      </c>
      <c r="C13" s="111" t="s">
        <v>111</v>
      </c>
      <c r="D13" s="112">
        <v>2</v>
      </c>
      <c r="E13" s="112" t="s">
        <v>118</v>
      </c>
      <c r="F13" s="112" t="s">
        <v>211</v>
      </c>
      <c r="G13" s="111"/>
      <c r="H13" s="114">
        <v>5.3669999999998801</v>
      </c>
      <c r="I13" s="115" t="s">
        <v>140</v>
      </c>
      <c r="J13" s="115" t="s">
        <v>141</v>
      </c>
      <c r="K13" s="115">
        <v>204</v>
      </c>
      <c r="L13" s="115" t="s">
        <v>142</v>
      </c>
      <c r="M13" s="115" t="s">
        <v>143</v>
      </c>
      <c r="N13" s="61"/>
      <c r="O13" s="61"/>
    </row>
    <row r="14" spans="1:15" s="24" customFormat="1" ht="36" x14ac:dyDescent="0.2">
      <c r="A14" s="106">
        <v>4</v>
      </c>
      <c r="B14" s="101">
        <v>43132</v>
      </c>
      <c r="C14" s="111" t="s">
        <v>111</v>
      </c>
      <c r="D14" s="106">
        <v>40</v>
      </c>
      <c r="E14" s="106" t="s">
        <v>118</v>
      </c>
      <c r="F14" s="94" t="s">
        <v>212</v>
      </c>
      <c r="G14" s="94"/>
      <c r="H14" s="114">
        <v>5.3669999999998801</v>
      </c>
      <c r="I14" s="115" t="s">
        <v>140</v>
      </c>
      <c r="J14" s="115" t="s">
        <v>141</v>
      </c>
      <c r="K14" s="115">
        <v>204</v>
      </c>
      <c r="L14" s="115" t="s">
        <v>142</v>
      </c>
      <c r="M14" s="115" t="s">
        <v>143</v>
      </c>
      <c r="N14" s="64"/>
      <c r="O14" s="64"/>
    </row>
    <row r="15" spans="1:15" s="24" customFormat="1" ht="36" x14ac:dyDescent="0.2">
      <c r="A15" s="106">
        <v>5</v>
      </c>
      <c r="B15" s="101">
        <v>43132</v>
      </c>
      <c r="C15" s="111" t="s">
        <v>111</v>
      </c>
      <c r="D15" s="106">
        <v>10</v>
      </c>
      <c r="E15" s="106" t="s">
        <v>118</v>
      </c>
      <c r="F15" s="94" t="s">
        <v>213</v>
      </c>
      <c r="G15" s="94"/>
      <c r="H15" s="114">
        <v>5.3669999999998801</v>
      </c>
      <c r="I15" s="115" t="s">
        <v>140</v>
      </c>
      <c r="J15" s="115" t="s">
        <v>141</v>
      </c>
      <c r="K15" s="115">
        <v>204</v>
      </c>
      <c r="L15" s="115" t="s">
        <v>142</v>
      </c>
      <c r="M15" s="115" t="s">
        <v>143</v>
      </c>
      <c r="N15" s="64"/>
      <c r="O15" s="64"/>
    </row>
    <row r="16" spans="1:15" s="24" customFormat="1" ht="36" x14ac:dyDescent="0.2">
      <c r="A16" s="106">
        <v>6</v>
      </c>
      <c r="B16" s="101">
        <v>43132</v>
      </c>
      <c r="C16" s="111" t="s">
        <v>111</v>
      </c>
      <c r="D16" s="106">
        <v>1</v>
      </c>
      <c r="E16" s="106" t="s">
        <v>118</v>
      </c>
      <c r="F16" s="94" t="s">
        <v>214</v>
      </c>
      <c r="G16" s="94"/>
      <c r="H16" s="114">
        <v>5.3669999999998801</v>
      </c>
      <c r="I16" s="115" t="s">
        <v>140</v>
      </c>
      <c r="J16" s="115" t="s">
        <v>141</v>
      </c>
      <c r="K16" s="115">
        <v>204</v>
      </c>
      <c r="L16" s="115" t="s">
        <v>142</v>
      </c>
      <c r="M16" s="115" t="s">
        <v>143</v>
      </c>
      <c r="N16" s="64"/>
      <c r="O16" s="64"/>
    </row>
    <row r="17" spans="1:15" ht="36" x14ac:dyDescent="0.2">
      <c r="A17" s="106">
        <v>7</v>
      </c>
      <c r="B17" s="101">
        <v>43132</v>
      </c>
      <c r="C17" s="111" t="s">
        <v>215</v>
      </c>
      <c r="D17" s="106">
        <v>60</v>
      </c>
      <c r="E17" s="106" t="s">
        <v>254</v>
      </c>
      <c r="F17" s="106" t="s">
        <v>268</v>
      </c>
      <c r="G17" s="94"/>
      <c r="H17" s="113">
        <v>5.3669999999998801</v>
      </c>
      <c r="I17" s="115" t="s">
        <v>140</v>
      </c>
      <c r="J17" s="116" t="s">
        <v>141</v>
      </c>
      <c r="K17" s="116">
        <v>204</v>
      </c>
      <c r="L17" s="115" t="s">
        <v>142</v>
      </c>
      <c r="M17" s="115" t="s">
        <v>143</v>
      </c>
      <c r="N17" s="82"/>
      <c r="O17" s="82"/>
    </row>
    <row r="18" spans="1:15" s="24" customFormat="1" ht="36" x14ac:dyDescent="0.2">
      <c r="A18" s="106">
        <v>8</v>
      </c>
      <c r="B18" s="101">
        <v>43132</v>
      </c>
      <c r="C18" s="111" t="s">
        <v>111</v>
      </c>
      <c r="D18" s="106">
        <v>4</v>
      </c>
      <c r="E18" s="106" t="s">
        <v>118</v>
      </c>
      <c r="F18" s="94" t="s">
        <v>216</v>
      </c>
      <c r="G18" s="94"/>
      <c r="H18" s="114">
        <v>5.3669999999998801</v>
      </c>
      <c r="I18" s="115" t="s">
        <v>140</v>
      </c>
      <c r="J18" s="115" t="s">
        <v>141</v>
      </c>
      <c r="K18" s="115">
        <v>204</v>
      </c>
      <c r="L18" s="115" t="s">
        <v>142</v>
      </c>
      <c r="M18" s="115" t="s">
        <v>143</v>
      </c>
      <c r="N18" s="64"/>
      <c r="O18" s="64"/>
    </row>
    <row r="19" spans="1:15" s="24" customFormat="1" ht="36" x14ac:dyDescent="0.2">
      <c r="A19" s="106">
        <v>9</v>
      </c>
      <c r="B19" s="101">
        <v>43132</v>
      </c>
      <c r="C19" s="111" t="s">
        <v>111</v>
      </c>
      <c r="D19" s="106">
        <v>4</v>
      </c>
      <c r="E19" s="106" t="s">
        <v>116</v>
      </c>
      <c r="F19" s="94" t="s">
        <v>217</v>
      </c>
      <c r="G19" s="94"/>
      <c r="H19" s="114">
        <v>5.3669999999998801</v>
      </c>
      <c r="I19" s="115" t="s">
        <v>140</v>
      </c>
      <c r="J19" s="115" t="s">
        <v>141</v>
      </c>
      <c r="K19" s="115">
        <v>204</v>
      </c>
      <c r="L19" s="115" t="s">
        <v>142</v>
      </c>
      <c r="M19" s="115" t="s">
        <v>143</v>
      </c>
      <c r="N19" s="64"/>
      <c r="O19" s="64"/>
    </row>
    <row r="20" spans="1:15" s="24" customFormat="1" x14ac:dyDescent="0.2">
      <c r="A20" s="106">
        <v>10</v>
      </c>
      <c r="B20" s="101">
        <v>43130</v>
      </c>
      <c r="C20" s="111" t="s">
        <v>103</v>
      </c>
      <c r="D20" s="106">
        <v>1680</v>
      </c>
      <c r="E20" s="106" t="s">
        <v>118</v>
      </c>
      <c r="F20" s="94" t="s">
        <v>109</v>
      </c>
      <c r="G20" s="117"/>
      <c r="H20" s="118">
        <v>2.262</v>
      </c>
      <c r="I20" s="115" t="s">
        <v>144</v>
      </c>
      <c r="J20" s="115" t="s">
        <v>145</v>
      </c>
      <c r="K20" s="115">
        <v>1664</v>
      </c>
      <c r="L20" s="115" t="s">
        <v>146</v>
      </c>
      <c r="M20" s="115" t="s">
        <v>14</v>
      </c>
      <c r="N20" s="64"/>
      <c r="O20" s="64"/>
    </row>
    <row r="21" spans="1:15" s="24" customFormat="1" ht="24" x14ac:dyDescent="0.2">
      <c r="A21" s="106">
        <v>11</v>
      </c>
      <c r="B21" s="101">
        <v>43130</v>
      </c>
      <c r="C21" s="111" t="s">
        <v>103</v>
      </c>
      <c r="D21" s="106">
        <v>2920</v>
      </c>
      <c r="E21" s="106" t="s">
        <v>118</v>
      </c>
      <c r="F21" s="94" t="s">
        <v>109</v>
      </c>
      <c r="G21" s="117"/>
      <c r="H21" s="113">
        <v>2.6780000000000102</v>
      </c>
      <c r="I21" s="115" t="s">
        <v>147</v>
      </c>
      <c r="J21" s="115" t="s">
        <v>148</v>
      </c>
      <c r="K21" s="115" t="s">
        <v>149</v>
      </c>
      <c r="L21" s="115" t="s">
        <v>150</v>
      </c>
      <c r="M21" s="115" t="s">
        <v>24</v>
      </c>
      <c r="N21" s="64"/>
      <c r="O21" s="64"/>
    </row>
    <row r="22" spans="1:15" s="24" customFormat="1" ht="24" x14ac:dyDescent="0.2">
      <c r="A22" s="106">
        <v>12</v>
      </c>
      <c r="B22" s="101">
        <v>43129</v>
      </c>
      <c r="C22" s="111" t="s">
        <v>103</v>
      </c>
      <c r="D22" s="106">
        <v>920</v>
      </c>
      <c r="E22" s="106" t="s">
        <v>118</v>
      </c>
      <c r="F22" s="94" t="s">
        <v>109</v>
      </c>
      <c r="G22" s="117"/>
      <c r="H22" s="118">
        <v>2.282</v>
      </c>
      <c r="I22" s="115" t="s">
        <v>151</v>
      </c>
      <c r="J22" s="115" t="s">
        <v>152</v>
      </c>
      <c r="K22" s="115" t="s">
        <v>153</v>
      </c>
      <c r="L22" s="115" t="s">
        <v>154</v>
      </c>
      <c r="M22" s="115" t="s">
        <v>155</v>
      </c>
      <c r="N22" s="64"/>
      <c r="O22" s="64"/>
    </row>
    <row r="23" spans="1:15" s="24" customFormat="1" ht="24" x14ac:dyDescent="0.2">
      <c r="A23" s="106">
        <v>13</v>
      </c>
      <c r="B23" s="101">
        <v>43129</v>
      </c>
      <c r="C23" s="111" t="s">
        <v>103</v>
      </c>
      <c r="D23" s="106">
        <v>50</v>
      </c>
      <c r="E23" s="106" t="s">
        <v>118</v>
      </c>
      <c r="F23" s="106" t="s">
        <v>104</v>
      </c>
      <c r="G23" s="117"/>
      <c r="H23" s="118">
        <v>2.282</v>
      </c>
      <c r="I23" s="115" t="s">
        <v>151</v>
      </c>
      <c r="J23" s="115" t="s">
        <v>152</v>
      </c>
      <c r="K23" s="115" t="s">
        <v>153</v>
      </c>
      <c r="L23" s="115" t="s">
        <v>154</v>
      </c>
      <c r="M23" s="115" t="s">
        <v>155</v>
      </c>
      <c r="N23" s="64"/>
      <c r="O23" s="64"/>
    </row>
    <row r="24" spans="1:15" s="24" customFormat="1" ht="24" x14ac:dyDescent="0.2">
      <c r="A24" s="106">
        <v>14</v>
      </c>
      <c r="B24" s="101">
        <v>43132</v>
      </c>
      <c r="C24" s="111" t="s">
        <v>218</v>
      </c>
      <c r="D24" s="106">
        <v>54</v>
      </c>
      <c r="E24" s="106" t="s">
        <v>118</v>
      </c>
      <c r="F24" s="106" t="s">
        <v>220</v>
      </c>
      <c r="G24" s="117"/>
      <c r="H24" s="118">
        <v>3.0009999999999999</v>
      </c>
      <c r="I24" s="115" t="s">
        <v>156</v>
      </c>
      <c r="J24" s="115" t="s">
        <v>157</v>
      </c>
      <c r="K24" s="115">
        <v>1521</v>
      </c>
      <c r="L24" s="115" t="s">
        <v>158</v>
      </c>
      <c r="M24" s="115" t="s">
        <v>14</v>
      </c>
      <c r="N24" s="64"/>
      <c r="O24" s="64"/>
    </row>
    <row r="25" spans="1:15" s="24" customFormat="1" ht="45.75" customHeight="1" x14ac:dyDescent="0.2">
      <c r="A25" s="106">
        <v>15</v>
      </c>
      <c r="B25" s="101">
        <v>43132</v>
      </c>
      <c r="C25" s="111" t="s">
        <v>218</v>
      </c>
      <c r="D25" s="106">
        <v>96</v>
      </c>
      <c r="E25" s="106" t="s">
        <v>118</v>
      </c>
      <c r="F25" s="106" t="s">
        <v>219</v>
      </c>
      <c r="G25" s="117"/>
      <c r="H25" s="118">
        <v>3.0009999999999999</v>
      </c>
      <c r="I25" s="115" t="s">
        <v>156</v>
      </c>
      <c r="J25" s="115" t="s">
        <v>157</v>
      </c>
      <c r="K25" s="115">
        <v>1522</v>
      </c>
      <c r="L25" s="115" t="s">
        <v>158</v>
      </c>
      <c r="M25" s="115" t="s">
        <v>14</v>
      </c>
      <c r="N25" s="64"/>
      <c r="O25" s="64"/>
    </row>
    <row r="26" spans="1:15" s="24" customFormat="1" ht="39.75" customHeight="1" x14ac:dyDescent="0.2">
      <c r="A26" s="106">
        <v>16</v>
      </c>
      <c r="B26" s="101">
        <v>43132</v>
      </c>
      <c r="C26" s="111" t="s">
        <v>218</v>
      </c>
      <c r="D26" s="106">
        <v>48</v>
      </c>
      <c r="E26" s="106" t="s">
        <v>118</v>
      </c>
      <c r="F26" s="106" t="s">
        <v>221</v>
      </c>
      <c r="G26" s="117"/>
      <c r="H26" s="118">
        <v>3.0009999999999999</v>
      </c>
      <c r="I26" s="115" t="s">
        <v>156</v>
      </c>
      <c r="J26" s="115" t="s">
        <v>157</v>
      </c>
      <c r="K26" s="115">
        <v>1523</v>
      </c>
      <c r="L26" s="115" t="s">
        <v>158</v>
      </c>
      <c r="M26" s="115" t="s">
        <v>14</v>
      </c>
      <c r="N26" s="64"/>
      <c r="O26" s="64"/>
    </row>
    <row r="27" spans="1:15" s="24" customFormat="1" ht="36" x14ac:dyDescent="0.2">
      <c r="A27" s="106">
        <v>17</v>
      </c>
      <c r="B27" s="101">
        <v>43132</v>
      </c>
      <c r="C27" s="111" t="s">
        <v>218</v>
      </c>
      <c r="D27" s="106">
        <v>107</v>
      </c>
      <c r="E27" s="106" t="s">
        <v>118</v>
      </c>
      <c r="F27" s="106" t="s">
        <v>222</v>
      </c>
      <c r="G27" s="117"/>
      <c r="H27" s="118">
        <v>3.0009999999999999</v>
      </c>
      <c r="I27" s="115" t="s">
        <v>156</v>
      </c>
      <c r="J27" s="115" t="s">
        <v>157</v>
      </c>
      <c r="K27" s="115">
        <v>1524</v>
      </c>
      <c r="L27" s="115" t="s">
        <v>158</v>
      </c>
      <c r="M27" s="115" t="s">
        <v>14</v>
      </c>
      <c r="N27" s="64"/>
      <c r="O27" s="64"/>
    </row>
    <row r="28" spans="1:15" s="24" customFormat="1" ht="24" x14ac:dyDescent="0.2">
      <c r="A28" s="106">
        <v>18</v>
      </c>
      <c r="B28" s="101">
        <v>43132</v>
      </c>
      <c r="C28" s="111" t="s">
        <v>218</v>
      </c>
      <c r="D28" s="106">
        <v>72</v>
      </c>
      <c r="E28" s="106" t="s">
        <v>118</v>
      </c>
      <c r="F28" s="106" t="s">
        <v>223</v>
      </c>
      <c r="G28" s="117"/>
      <c r="H28" s="118">
        <v>3.0009999999999999</v>
      </c>
      <c r="I28" s="115" t="s">
        <v>156</v>
      </c>
      <c r="J28" s="115" t="s">
        <v>157</v>
      </c>
      <c r="K28" s="115">
        <v>1525</v>
      </c>
      <c r="L28" s="115" t="s">
        <v>158</v>
      </c>
      <c r="M28" s="115" t="s">
        <v>14</v>
      </c>
      <c r="N28" s="64"/>
      <c r="O28" s="64"/>
    </row>
    <row r="29" spans="1:15" s="24" customFormat="1" ht="24" x14ac:dyDescent="0.2">
      <c r="A29" s="106">
        <v>19</v>
      </c>
      <c r="B29" s="101">
        <v>43132</v>
      </c>
      <c r="C29" s="111" t="s">
        <v>218</v>
      </c>
      <c r="D29" s="119">
        <v>48</v>
      </c>
      <c r="E29" s="106" t="s">
        <v>118</v>
      </c>
      <c r="F29" s="106" t="s">
        <v>224</v>
      </c>
      <c r="G29" s="117"/>
      <c r="H29" s="118">
        <v>3.0009999999999999</v>
      </c>
      <c r="I29" s="115" t="s">
        <v>156</v>
      </c>
      <c r="J29" s="115" t="s">
        <v>157</v>
      </c>
      <c r="K29" s="115">
        <v>1526</v>
      </c>
      <c r="L29" s="115" t="s">
        <v>158</v>
      </c>
      <c r="M29" s="115" t="s">
        <v>14</v>
      </c>
      <c r="N29" s="64"/>
      <c r="O29" s="64"/>
    </row>
    <row r="30" spans="1:15" s="24" customFormat="1" ht="24" x14ac:dyDescent="0.2">
      <c r="A30" s="106">
        <v>20</v>
      </c>
      <c r="B30" s="101">
        <v>43132</v>
      </c>
      <c r="C30" s="111" t="s">
        <v>218</v>
      </c>
      <c r="D30" s="119">
        <v>48</v>
      </c>
      <c r="E30" s="106" t="s">
        <v>118</v>
      </c>
      <c r="F30" s="106" t="s">
        <v>225</v>
      </c>
      <c r="G30" s="117"/>
      <c r="H30" s="118">
        <v>3.0009999999999999</v>
      </c>
      <c r="I30" s="115" t="s">
        <v>156</v>
      </c>
      <c r="J30" s="115" t="s">
        <v>157</v>
      </c>
      <c r="K30" s="115">
        <v>1527</v>
      </c>
      <c r="L30" s="115" t="s">
        <v>158</v>
      </c>
      <c r="M30" s="115" t="s">
        <v>14</v>
      </c>
      <c r="N30" s="64"/>
      <c r="O30" s="64"/>
    </row>
    <row r="31" spans="1:15" s="24" customFormat="1" ht="36" x14ac:dyDescent="0.2">
      <c r="A31" s="106">
        <v>21</v>
      </c>
      <c r="B31" s="101">
        <v>43132</v>
      </c>
      <c r="C31" s="111" t="s">
        <v>218</v>
      </c>
      <c r="D31" s="119">
        <v>48</v>
      </c>
      <c r="E31" s="106" t="s">
        <v>118</v>
      </c>
      <c r="F31" s="106" t="s">
        <v>226</v>
      </c>
      <c r="G31" s="117"/>
      <c r="H31" s="118">
        <v>3.0009999999999999</v>
      </c>
      <c r="I31" s="115" t="s">
        <v>156</v>
      </c>
      <c r="J31" s="115" t="s">
        <v>157</v>
      </c>
      <c r="K31" s="115">
        <v>1528</v>
      </c>
      <c r="L31" s="115" t="s">
        <v>158</v>
      </c>
      <c r="M31" s="115" t="s">
        <v>14</v>
      </c>
      <c r="N31" s="64"/>
      <c r="O31" s="64"/>
    </row>
    <row r="32" spans="1:15" s="24" customFormat="1" ht="24" x14ac:dyDescent="0.2">
      <c r="A32" s="106">
        <v>22</v>
      </c>
      <c r="B32" s="101">
        <v>43132</v>
      </c>
      <c r="C32" s="111" t="s">
        <v>218</v>
      </c>
      <c r="D32" s="119">
        <v>288</v>
      </c>
      <c r="E32" s="106" t="s">
        <v>118</v>
      </c>
      <c r="F32" s="106" t="s">
        <v>227</v>
      </c>
      <c r="G32" s="117"/>
      <c r="H32" s="118">
        <v>3.0009999999999999</v>
      </c>
      <c r="I32" s="115" t="s">
        <v>156</v>
      </c>
      <c r="J32" s="115" t="s">
        <v>157</v>
      </c>
      <c r="K32" s="115">
        <v>1529</v>
      </c>
      <c r="L32" s="115" t="s">
        <v>158</v>
      </c>
      <c r="M32" s="115" t="s">
        <v>14</v>
      </c>
      <c r="N32" s="64"/>
      <c r="O32" s="64"/>
    </row>
    <row r="33" spans="1:15" s="24" customFormat="1" ht="24" x14ac:dyDescent="0.2">
      <c r="A33" s="106">
        <v>23</v>
      </c>
      <c r="B33" s="101">
        <v>43132</v>
      </c>
      <c r="C33" s="111" t="s">
        <v>218</v>
      </c>
      <c r="D33" s="119">
        <v>48</v>
      </c>
      <c r="E33" s="106" t="s">
        <v>118</v>
      </c>
      <c r="F33" s="106" t="s">
        <v>228</v>
      </c>
      <c r="G33" s="117"/>
      <c r="H33" s="118">
        <v>3.0009999999999999</v>
      </c>
      <c r="I33" s="115" t="s">
        <v>156</v>
      </c>
      <c r="J33" s="115" t="s">
        <v>157</v>
      </c>
      <c r="K33" s="115">
        <v>1530</v>
      </c>
      <c r="L33" s="115" t="s">
        <v>158</v>
      </c>
      <c r="M33" s="115" t="s">
        <v>14</v>
      </c>
      <c r="N33" s="64"/>
      <c r="O33" s="64"/>
    </row>
    <row r="34" spans="1:15" s="24" customFormat="1" ht="36" x14ac:dyDescent="0.2">
      <c r="A34" s="106">
        <v>24</v>
      </c>
      <c r="B34" s="101">
        <v>43132</v>
      </c>
      <c r="C34" s="111" t="s">
        <v>218</v>
      </c>
      <c r="D34" s="119">
        <v>72</v>
      </c>
      <c r="E34" s="106" t="s">
        <v>118</v>
      </c>
      <c r="F34" s="106" t="s">
        <v>229</v>
      </c>
      <c r="G34" s="117"/>
      <c r="H34" s="118">
        <v>3.0009999999999999</v>
      </c>
      <c r="I34" s="115" t="s">
        <v>156</v>
      </c>
      <c r="J34" s="115" t="s">
        <v>157</v>
      </c>
      <c r="K34" s="115">
        <v>1529</v>
      </c>
      <c r="L34" s="115" t="s">
        <v>158</v>
      </c>
      <c r="M34" s="115" t="s">
        <v>14</v>
      </c>
      <c r="N34" s="64"/>
      <c r="O34" s="64"/>
    </row>
    <row r="35" spans="1:15" s="24" customFormat="1" x14ac:dyDescent="0.2">
      <c r="A35" s="106">
        <v>25</v>
      </c>
      <c r="B35" s="101">
        <v>43132</v>
      </c>
      <c r="C35" s="111" t="s">
        <v>218</v>
      </c>
      <c r="D35" s="119">
        <v>30</v>
      </c>
      <c r="E35" s="106" t="s">
        <v>118</v>
      </c>
      <c r="F35" s="106" t="s">
        <v>230</v>
      </c>
      <c r="G35" s="117"/>
      <c r="H35" s="118">
        <v>3.0009999999999999</v>
      </c>
      <c r="I35" s="115" t="s">
        <v>156</v>
      </c>
      <c r="J35" s="115" t="s">
        <v>157</v>
      </c>
      <c r="K35" s="115">
        <v>1530</v>
      </c>
      <c r="L35" s="115" t="s">
        <v>158</v>
      </c>
      <c r="M35" s="115" t="s">
        <v>14</v>
      </c>
      <c r="N35" s="64"/>
      <c r="O35" s="64"/>
    </row>
    <row r="36" spans="1:15" s="24" customFormat="1" ht="24" x14ac:dyDescent="0.2">
      <c r="A36" s="106">
        <v>26</v>
      </c>
      <c r="B36" s="101">
        <v>43132</v>
      </c>
      <c r="C36" s="111" t="s">
        <v>139</v>
      </c>
      <c r="D36" s="119">
        <v>4</v>
      </c>
      <c r="E36" s="106" t="s">
        <v>117</v>
      </c>
      <c r="F36" s="106" t="s">
        <v>108</v>
      </c>
      <c r="G36" s="117"/>
      <c r="H36" s="118">
        <v>3.0009999999999999</v>
      </c>
      <c r="I36" s="115" t="s">
        <v>156</v>
      </c>
      <c r="J36" s="115" t="s">
        <v>157</v>
      </c>
      <c r="K36" s="115">
        <v>1531</v>
      </c>
      <c r="L36" s="115" t="s">
        <v>158</v>
      </c>
      <c r="M36" s="115" t="s">
        <v>14</v>
      </c>
      <c r="N36" s="64"/>
      <c r="O36" s="64"/>
    </row>
    <row r="37" spans="1:15" s="24" customFormat="1" ht="24" x14ac:dyDescent="0.2">
      <c r="A37" s="106">
        <v>27</v>
      </c>
      <c r="B37" s="101">
        <v>43132</v>
      </c>
      <c r="C37" s="107" t="s">
        <v>215</v>
      </c>
      <c r="D37" s="107">
        <v>60</v>
      </c>
      <c r="E37" s="107" t="s">
        <v>254</v>
      </c>
      <c r="F37" s="107" t="s">
        <v>268</v>
      </c>
      <c r="G37" s="137"/>
      <c r="H37" s="120">
        <v>5.2039999999999997</v>
      </c>
      <c r="I37" s="115" t="s">
        <v>193</v>
      </c>
      <c r="J37" s="121" t="s">
        <v>194</v>
      </c>
      <c r="K37" s="121">
        <v>4</v>
      </c>
      <c r="L37" s="115" t="s">
        <v>195</v>
      </c>
      <c r="M37" s="115" t="s">
        <v>38</v>
      </c>
      <c r="N37" s="64"/>
      <c r="O37" s="64"/>
    </row>
    <row r="38" spans="1:15" s="24" customFormat="1" ht="24" x14ac:dyDescent="0.2">
      <c r="A38" s="106">
        <v>28</v>
      </c>
      <c r="B38" s="101">
        <v>43132</v>
      </c>
      <c r="C38" s="111" t="s">
        <v>218</v>
      </c>
      <c r="D38" s="119">
        <v>48</v>
      </c>
      <c r="E38" s="106" t="s">
        <v>118</v>
      </c>
      <c r="F38" s="106" t="s">
        <v>231</v>
      </c>
      <c r="G38" s="117"/>
      <c r="H38" s="118" t="s">
        <v>122</v>
      </c>
      <c r="I38" s="115" t="s">
        <v>123</v>
      </c>
      <c r="J38" s="115" t="s">
        <v>125</v>
      </c>
      <c r="K38" s="115">
        <v>55</v>
      </c>
      <c r="L38" s="115" t="s">
        <v>124</v>
      </c>
      <c r="M38" s="115" t="s">
        <v>38</v>
      </c>
      <c r="N38" s="64"/>
      <c r="O38" s="64"/>
    </row>
    <row r="39" spans="1:15" s="24" customFormat="1" ht="24" x14ac:dyDescent="0.2">
      <c r="A39" s="106">
        <v>29</v>
      </c>
      <c r="B39" s="101">
        <v>43132</v>
      </c>
      <c r="C39" s="111" t="s">
        <v>218</v>
      </c>
      <c r="D39" s="119">
        <v>48</v>
      </c>
      <c r="E39" s="106" t="s">
        <v>118</v>
      </c>
      <c r="F39" s="106" t="s">
        <v>223</v>
      </c>
      <c r="G39" s="117"/>
      <c r="H39" s="118" t="s">
        <v>122</v>
      </c>
      <c r="I39" s="115" t="s">
        <v>123</v>
      </c>
      <c r="J39" s="115" t="s">
        <v>125</v>
      </c>
      <c r="K39" s="115">
        <v>55</v>
      </c>
      <c r="L39" s="115" t="s">
        <v>124</v>
      </c>
      <c r="M39" s="115" t="s">
        <v>38</v>
      </c>
      <c r="N39" s="64"/>
      <c r="O39" s="64"/>
    </row>
    <row r="40" spans="1:15" s="24" customFormat="1" ht="24" x14ac:dyDescent="0.2">
      <c r="A40" s="106">
        <v>30</v>
      </c>
      <c r="B40" s="101">
        <v>43132</v>
      </c>
      <c r="C40" s="111" t="s">
        <v>218</v>
      </c>
      <c r="D40" s="119">
        <v>48</v>
      </c>
      <c r="E40" s="106" t="s">
        <v>118</v>
      </c>
      <c r="F40" s="106" t="s">
        <v>225</v>
      </c>
      <c r="G40" s="106"/>
      <c r="H40" s="118" t="s">
        <v>122</v>
      </c>
      <c r="I40" s="115" t="s">
        <v>123</v>
      </c>
      <c r="J40" s="115" t="s">
        <v>125</v>
      </c>
      <c r="K40" s="115">
        <v>55</v>
      </c>
      <c r="L40" s="115" t="s">
        <v>124</v>
      </c>
      <c r="M40" s="115" t="s">
        <v>38</v>
      </c>
      <c r="N40" s="64"/>
      <c r="O40" s="64"/>
    </row>
    <row r="41" spans="1:15" s="24" customFormat="1" ht="24" x14ac:dyDescent="0.2">
      <c r="A41" s="106">
        <v>31</v>
      </c>
      <c r="B41" s="101">
        <v>43132</v>
      </c>
      <c r="C41" s="111" t="s">
        <v>218</v>
      </c>
      <c r="D41" s="119">
        <v>45</v>
      </c>
      <c r="E41" s="106" t="s">
        <v>118</v>
      </c>
      <c r="F41" s="106" t="s">
        <v>219</v>
      </c>
      <c r="G41" s="94"/>
      <c r="H41" s="118" t="s">
        <v>122</v>
      </c>
      <c r="I41" s="115" t="s">
        <v>123</v>
      </c>
      <c r="J41" s="115" t="s">
        <v>125</v>
      </c>
      <c r="K41" s="115">
        <v>55</v>
      </c>
      <c r="L41" s="115" t="s">
        <v>124</v>
      </c>
      <c r="M41" s="115" t="s">
        <v>38</v>
      </c>
      <c r="N41" s="64"/>
      <c r="O41" s="64"/>
    </row>
    <row r="42" spans="1:15" s="24" customFormat="1" ht="24" x14ac:dyDescent="0.2">
      <c r="A42" s="106">
        <v>32</v>
      </c>
      <c r="B42" s="101">
        <v>43132</v>
      </c>
      <c r="C42" s="111" t="s">
        <v>218</v>
      </c>
      <c r="D42" s="119">
        <v>72</v>
      </c>
      <c r="E42" s="106" t="s">
        <v>118</v>
      </c>
      <c r="F42" s="106" t="s">
        <v>232</v>
      </c>
      <c r="G42" s="117"/>
      <c r="H42" s="118" t="s">
        <v>122</v>
      </c>
      <c r="I42" s="115" t="s">
        <v>123</v>
      </c>
      <c r="J42" s="115" t="s">
        <v>125</v>
      </c>
      <c r="K42" s="115">
        <v>55</v>
      </c>
      <c r="L42" s="115" t="s">
        <v>124</v>
      </c>
      <c r="M42" s="115" t="s">
        <v>38</v>
      </c>
      <c r="N42" s="64"/>
      <c r="O42" s="64"/>
    </row>
    <row r="43" spans="1:15" s="24" customFormat="1" ht="24" x14ac:dyDescent="0.2">
      <c r="A43" s="106">
        <v>33</v>
      </c>
      <c r="B43" s="101">
        <v>43132</v>
      </c>
      <c r="C43" s="111" t="s">
        <v>218</v>
      </c>
      <c r="D43" s="119">
        <v>48</v>
      </c>
      <c r="E43" s="106" t="s">
        <v>118</v>
      </c>
      <c r="F43" s="106" t="s">
        <v>221</v>
      </c>
      <c r="G43" s="94"/>
      <c r="H43" s="118" t="s">
        <v>122</v>
      </c>
      <c r="I43" s="115" t="s">
        <v>123</v>
      </c>
      <c r="J43" s="115" t="s">
        <v>125</v>
      </c>
      <c r="K43" s="115">
        <v>55</v>
      </c>
      <c r="L43" s="115" t="s">
        <v>124</v>
      </c>
      <c r="M43" s="115" t="s">
        <v>38</v>
      </c>
      <c r="N43" s="64"/>
      <c r="O43" s="64"/>
    </row>
    <row r="44" spans="1:15" s="24" customFormat="1" ht="24" x14ac:dyDescent="0.2">
      <c r="A44" s="106">
        <v>34</v>
      </c>
      <c r="B44" s="101">
        <v>43132</v>
      </c>
      <c r="C44" s="111" t="s">
        <v>218</v>
      </c>
      <c r="D44" s="106">
        <v>288</v>
      </c>
      <c r="E44" s="106" t="s">
        <v>118</v>
      </c>
      <c r="F44" s="106" t="s">
        <v>227</v>
      </c>
      <c r="G44" s="106"/>
      <c r="H44" s="118" t="s">
        <v>122</v>
      </c>
      <c r="I44" s="115" t="s">
        <v>123</v>
      </c>
      <c r="J44" s="115" t="s">
        <v>125</v>
      </c>
      <c r="K44" s="115">
        <v>55</v>
      </c>
      <c r="L44" s="115" t="s">
        <v>124</v>
      </c>
      <c r="M44" s="115" t="s">
        <v>38</v>
      </c>
      <c r="N44" s="64"/>
      <c r="O44" s="64"/>
    </row>
    <row r="45" spans="1:15" s="24" customFormat="1" ht="36" x14ac:dyDescent="0.2">
      <c r="A45" s="106">
        <v>35</v>
      </c>
      <c r="B45" s="101">
        <v>43132</v>
      </c>
      <c r="C45" s="111" t="s">
        <v>218</v>
      </c>
      <c r="D45" s="106">
        <v>36</v>
      </c>
      <c r="E45" s="106" t="s">
        <v>118</v>
      </c>
      <c r="F45" s="106" t="s">
        <v>222</v>
      </c>
      <c r="G45" s="117"/>
      <c r="H45" s="118" t="s">
        <v>122</v>
      </c>
      <c r="I45" s="115" t="s">
        <v>123</v>
      </c>
      <c r="J45" s="115" t="s">
        <v>125</v>
      </c>
      <c r="K45" s="115">
        <v>55</v>
      </c>
      <c r="L45" s="115" t="s">
        <v>124</v>
      </c>
      <c r="M45" s="115" t="s">
        <v>38</v>
      </c>
      <c r="N45" s="64"/>
      <c r="O45" s="64"/>
    </row>
    <row r="46" spans="1:15" s="24" customFormat="1" ht="36" x14ac:dyDescent="0.2">
      <c r="A46" s="106">
        <v>36</v>
      </c>
      <c r="B46" s="101">
        <v>43132</v>
      </c>
      <c r="C46" s="111" t="s">
        <v>218</v>
      </c>
      <c r="D46" s="106">
        <v>47</v>
      </c>
      <c r="E46" s="106" t="s">
        <v>118</v>
      </c>
      <c r="F46" s="106" t="s">
        <v>226</v>
      </c>
      <c r="G46" s="117"/>
      <c r="H46" s="118" t="s">
        <v>122</v>
      </c>
      <c r="I46" s="115" t="s">
        <v>123</v>
      </c>
      <c r="J46" s="115" t="s">
        <v>125</v>
      </c>
      <c r="K46" s="115">
        <v>55</v>
      </c>
      <c r="L46" s="115" t="s">
        <v>124</v>
      </c>
      <c r="M46" s="115" t="s">
        <v>38</v>
      </c>
      <c r="N46" s="64"/>
      <c r="O46" s="64"/>
    </row>
    <row r="47" spans="1:15" s="24" customFormat="1" ht="24" x14ac:dyDescent="0.2">
      <c r="A47" s="106">
        <v>37</v>
      </c>
      <c r="B47" s="101">
        <v>43132</v>
      </c>
      <c r="C47" s="111" t="s">
        <v>111</v>
      </c>
      <c r="D47" s="106">
        <v>50</v>
      </c>
      <c r="E47" s="106" t="s">
        <v>118</v>
      </c>
      <c r="F47" s="106" t="s">
        <v>233</v>
      </c>
      <c r="G47" s="117"/>
      <c r="H47" s="118" t="s">
        <v>122</v>
      </c>
      <c r="I47" s="115" t="s">
        <v>123</v>
      </c>
      <c r="J47" s="115" t="s">
        <v>125</v>
      </c>
      <c r="K47" s="115">
        <v>55</v>
      </c>
      <c r="L47" s="115" t="s">
        <v>124</v>
      </c>
      <c r="M47" s="115" t="s">
        <v>38</v>
      </c>
      <c r="N47" s="64"/>
      <c r="O47" s="64"/>
    </row>
    <row r="48" spans="1:15" s="24" customFormat="1" ht="24" x14ac:dyDescent="0.2">
      <c r="A48" s="106">
        <v>38</v>
      </c>
      <c r="B48" s="101">
        <v>43132</v>
      </c>
      <c r="C48" s="122" t="s">
        <v>218</v>
      </c>
      <c r="D48" s="106">
        <v>144</v>
      </c>
      <c r="E48" s="106" t="s">
        <v>118</v>
      </c>
      <c r="F48" s="106" t="s">
        <v>227</v>
      </c>
      <c r="G48" s="117"/>
      <c r="H48" s="118">
        <v>3.0019999999999998</v>
      </c>
      <c r="I48" s="115" t="s">
        <v>159</v>
      </c>
      <c r="J48" s="115" t="s">
        <v>160</v>
      </c>
      <c r="K48" s="115">
        <v>90</v>
      </c>
      <c r="L48" s="115" t="s">
        <v>161</v>
      </c>
      <c r="M48" s="115" t="s">
        <v>14</v>
      </c>
      <c r="N48" s="64"/>
      <c r="O48" s="64"/>
    </row>
    <row r="49" spans="1:15" s="24" customFormat="1" ht="24" x14ac:dyDescent="0.2">
      <c r="A49" s="106">
        <v>39</v>
      </c>
      <c r="B49" s="101">
        <v>43132</v>
      </c>
      <c r="C49" s="123" t="s">
        <v>218</v>
      </c>
      <c r="D49" s="106">
        <v>36</v>
      </c>
      <c r="E49" s="106" t="s">
        <v>118</v>
      </c>
      <c r="F49" s="106" t="s">
        <v>232</v>
      </c>
      <c r="G49" s="117"/>
      <c r="H49" s="118">
        <v>3.0019999999999998</v>
      </c>
      <c r="I49" s="115" t="s">
        <v>159</v>
      </c>
      <c r="J49" s="115" t="s">
        <v>160</v>
      </c>
      <c r="K49" s="115">
        <v>90</v>
      </c>
      <c r="L49" s="115" t="s">
        <v>161</v>
      </c>
      <c r="M49" s="115" t="s">
        <v>14</v>
      </c>
      <c r="N49" s="64"/>
      <c r="O49" s="64"/>
    </row>
    <row r="50" spans="1:15" s="24" customFormat="1" ht="36" x14ac:dyDescent="0.2">
      <c r="A50" s="106">
        <v>40</v>
      </c>
      <c r="B50" s="101">
        <v>43132</v>
      </c>
      <c r="C50" s="123" t="s">
        <v>218</v>
      </c>
      <c r="D50" s="106">
        <v>36</v>
      </c>
      <c r="E50" s="106" t="s">
        <v>118</v>
      </c>
      <c r="F50" s="106" t="s">
        <v>229</v>
      </c>
      <c r="G50" s="117"/>
      <c r="H50" s="118">
        <v>3.0019999999999998</v>
      </c>
      <c r="I50" s="115" t="s">
        <v>159</v>
      </c>
      <c r="J50" s="115" t="s">
        <v>160</v>
      </c>
      <c r="K50" s="115">
        <v>90</v>
      </c>
      <c r="L50" s="115" t="s">
        <v>161</v>
      </c>
      <c r="M50" s="115" t="s">
        <v>14</v>
      </c>
      <c r="N50" s="64"/>
      <c r="O50" s="64"/>
    </row>
    <row r="51" spans="1:15" s="24" customFormat="1" ht="25.5" x14ac:dyDescent="0.2">
      <c r="A51" s="106">
        <v>41</v>
      </c>
      <c r="B51" s="101">
        <v>43132</v>
      </c>
      <c r="C51" s="123" t="s">
        <v>218</v>
      </c>
      <c r="D51" s="106">
        <v>23</v>
      </c>
      <c r="E51" s="106" t="s">
        <v>118</v>
      </c>
      <c r="F51" s="123" t="s">
        <v>231</v>
      </c>
      <c r="G51" s="117"/>
      <c r="H51" s="118">
        <v>3.0019999999999998</v>
      </c>
      <c r="I51" s="115" t="s">
        <v>159</v>
      </c>
      <c r="J51" s="115" t="s">
        <v>160</v>
      </c>
      <c r="K51" s="115">
        <v>90</v>
      </c>
      <c r="L51" s="115" t="s">
        <v>161</v>
      </c>
      <c r="M51" s="115" t="s">
        <v>14</v>
      </c>
      <c r="N51" s="64"/>
      <c r="O51" s="64"/>
    </row>
    <row r="52" spans="1:15" s="24" customFormat="1" ht="24" x14ac:dyDescent="0.2">
      <c r="A52" s="106">
        <v>42</v>
      </c>
      <c r="B52" s="101">
        <v>43132</v>
      </c>
      <c r="C52" s="106" t="s">
        <v>218</v>
      </c>
      <c r="D52" s="106">
        <v>24</v>
      </c>
      <c r="E52" s="106" t="s">
        <v>118</v>
      </c>
      <c r="F52" s="106" t="s">
        <v>228</v>
      </c>
      <c r="G52" s="117"/>
      <c r="H52" s="118">
        <v>3.0019999999999998</v>
      </c>
      <c r="I52" s="115" t="s">
        <v>159</v>
      </c>
      <c r="J52" s="115" t="s">
        <v>160</v>
      </c>
      <c r="K52" s="115">
        <v>90</v>
      </c>
      <c r="L52" s="115" t="s">
        <v>161</v>
      </c>
      <c r="M52" s="115" t="s">
        <v>14</v>
      </c>
      <c r="N52" s="64"/>
      <c r="O52" s="64"/>
    </row>
    <row r="53" spans="1:15" s="24" customFormat="1" ht="24" x14ac:dyDescent="0.2">
      <c r="A53" s="106">
        <v>43</v>
      </c>
      <c r="B53" s="101">
        <v>43132</v>
      </c>
      <c r="C53" s="107" t="s">
        <v>218</v>
      </c>
      <c r="D53" s="106">
        <v>42</v>
      </c>
      <c r="E53" s="106" t="s">
        <v>118</v>
      </c>
      <c r="F53" s="106" t="s">
        <v>219</v>
      </c>
      <c r="G53" s="107"/>
      <c r="H53" s="118">
        <v>3.0019999999999998</v>
      </c>
      <c r="I53" s="115" t="s">
        <v>159</v>
      </c>
      <c r="J53" s="115" t="s">
        <v>160</v>
      </c>
      <c r="K53" s="115">
        <v>90</v>
      </c>
      <c r="L53" s="115" t="s">
        <v>161</v>
      </c>
      <c r="M53" s="115" t="s">
        <v>14</v>
      </c>
      <c r="N53" s="64"/>
      <c r="O53" s="64"/>
    </row>
    <row r="54" spans="1:15" s="24" customFormat="1" ht="24" x14ac:dyDescent="0.2">
      <c r="A54" s="106">
        <v>44</v>
      </c>
      <c r="B54" s="101">
        <v>43132</v>
      </c>
      <c r="C54" s="107" t="s">
        <v>218</v>
      </c>
      <c r="D54" s="106">
        <v>34</v>
      </c>
      <c r="E54" s="106" t="s">
        <v>118</v>
      </c>
      <c r="F54" s="106" t="s">
        <v>223</v>
      </c>
      <c r="G54" s="107"/>
      <c r="H54" s="118">
        <v>3.0019999999999998</v>
      </c>
      <c r="I54" s="115" t="s">
        <v>159</v>
      </c>
      <c r="J54" s="115" t="s">
        <v>160</v>
      </c>
      <c r="K54" s="115">
        <v>90</v>
      </c>
      <c r="L54" s="115" t="s">
        <v>161</v>
      </c>
      <c r="M54" s="115" t="s">
        <v>14</v>
      </c>
      <c r="N54" s="64"/>
      <c r="O54" s="64"/>
    </row>
    <row r="55" spans="1:15" s="24" customFormat="1" ht="24" x14ac:dyDescent="0.2">
      <c r="A55" s="106">
        <v>45</v>
      </c>
      <c r="B55" s="101">
        <v>43132</v>
      </c>
      <c r="C55" s="107" t="s">
        <v>218</v>
      </c>
      <c r="D55" s="106">
        <v>24</v>
      </c>
      <c r="E55" s="106" t="s">
        <v>118</v>
      </c>
      <c r="F55" s="106" t="s">
        <v>220</v>
      </c>
      <c r="G55" s="124"/>
      <c r="H55" s="118">
        <v>3.0019999999999998</v>
      </c>
      <c r="I55" s="115" t="s">
        <v>159</v>
      </c>
      <c r="J55" s="115" t="s">
        <v>160</v>
      </c>
      <c r="K55" s="115">
        <v>90</v>
      </c>
      <c r="L55" s="115" t="s">
        <v>161</v>
      </c>
      <c r="M55" s="115" t="s">
        <v>14</v>
      </c>
      <c r="N55" s="64"/>
      <c r="O55" s="64"/>
    </row>
    <row r="56" spans="1:15" ht="24" x14ac:dyDescent="0.2">
      <c r="A56" s="106">
        <v>46</v>
      </c>
      <c r="B56" s="101">
        <v>43132</v>
      </c>
      <c r="C56" s="111" t="s">
        <v>139</v>
      </c>
      <c r="D56" s="106">
        <v>5</v>
      </c>
      <c r="E56" s="106" t="s">
        <v>117</v>
      </c>
      <c r="F56" s="107" t="s">
        <v>108</v>
      </c>
      <c r="G56" s="124"/>
      <c r="H56" s="120">
        <v>3.0019999999999998</v>
      </c>
      <c r="I56" s="115" t="s">
        <v>159</v>
      </c>
      <c r="J56" s="115" t="s">
        <v>160</v>
      </c>
      <c r="K56" s="115">
        <v>90</v>
      </c>
      <c r="L56" s="115" t="s">
        <v>161</v>
      </c>
      <c r="M56" s="115" t="s">
        <v>14</v>
      </c>
      <c r="N56" s="82"/>
      <c r="O56" s="82"/>
    </row>
    <row r="57" spans="1:15" s="24" customFormat="1" ht="24" x14ac:dyDescent="0.2">
      <c r="A57" s="106">
        <v>47</v>
      </c>
      <c r="B57" s="66">
        <v>43137</v>
      </c>
      <c r="C57" s="125" t="s">
        <v>111</v>
      </c>
      <c r="D57" s="106">
        <v>43</v>
      </c>
      <c r="E57" s="106" t="s">
        <v>116</v>
      </c>
      <c r="F57" s="107" t="s">
        <v>234</v>
      </c>
      <c r="G57" s="124"/>
      <c r="H57" s="114">
        <v>1.1619999999999999</v>
      </c>
      <c r="I57" s="115" t="s">
        <v>85</v>
      </c>
      <c r="J57" s="121" t="s">
        <v>86</v>
      </c>
      <c r="K57" s="121">
        <v>1918</v>
      </c>
      <c r="L57" s="121" t="s">
        <v>87</v>
      </c>
      <c r="M57" s="121" t="s">
        <v>57</v>
      </c>
      <c r="N57" s="64"/>
      <c r="O57" s="64"/>
    </row>
    <row r="58" spans="1:15" s="24" customFormat="1" ht="24" x14ac:dyDescent="0.2">
      <c r="A58" s="106">
        <v>48</v>
      </c>
      <c r="B58" s="66">
        <v>43137</v>
      </c>
      <c r="C58" s="107" t="s">
        <v>111</v>
      </c>
      <c r="D58" s="107">
        <v>40</v>
      </c>
      <c r="E58" s="107" t="s">
        <v>118</v>
      </c>
      <c r="F58" s="126" t="s">
        <v>213</v>
      </c>
      <c r="G58" s="127"/>
      <c r="H58" s="114">
        <v>1.1619999999999999</v>
      </c>
      <c r="I58" s="115" t="s">
        <v>85</v>
      </c>
      <c r="J58" s="121" t="s">
        <v>86</v>
      </c>
      <c r="K58" s="121">
        <v>1918</v>
      </c>
      <c r="L58" s="121" t="s">
        <v>87</v>
      </c>
      <c r="M58" s="121" t="s">
        <v>57</v>
      </c>
      <c r="N58" s="64"/>
      <c r="O58" s="64"/>
    </row>
    <row r="59" spans="1:15" s="24" customFormat="1" ht="12.75" x14ac:dyDescent="0.2">
      <c r="A59" s="106">
        <v>49</v>
      </c>
      <c r="B59" s="101">
        <v>43132</v>
      </c>
      <c r="C59" s="125" t="s">
        <v>111</v>
      </c>
      <c r="D59" s="106">
        <v>6</v>
      </c>
      <c r="E59" s="107" t="s">
        <v>118</v>
      </c>
      <c r="F59" s="128" t="s">
        <v>211</v>
      </c>
      <c r="G59" s="107"/>
      <c r="H59" s="118">
        <v>5.0540000000000003</v>
      </c>
      <c r="I59" s="115" t="s">
        <v>77</v>
      </c>
      <c r="J59" s="115" t="s">
        <v>78</v>
      </c>
      <c r="K59" s="115">
        <v>1967</v>
      </c>
      <c r="L59" s="115" t="s">
        <v>79</v>
      </c>
      <c r="M59" s="115" t="s">
        <v>14</v>
      </c>
      <c r="N59" s="64"/>
      <c r="O59" s="64"/>
    </row>
    <row r="60" spans="1:15" s="24" customFormat="1" x14ac:dyDescent="0.2">
      <c r="A60" s="106">
        <v>50</v>
      </c>
      <c r="B60" s="101">
        <v>43132</v>
      </c>
      <c r="C60" s="107" t="s">
        <v>111</v>
      </c>
      <c r="D60" s="106">
        <v>41</v>
      </c>
      <c r="E60" s="107" t="s">
        <v>118</v>
      </c>
      <c r="F60" s="107" t="s">
        <v>212</v>
      </c>
      <c r="G60" s="124"/>
      <c r="H60" s="118">
        <v>5.0540000000000003</v>
      </c>
      <c r="I60" s="115" t="s">
        <v>77</v>
      </c>
      <c r="J60" s="115" t="s">
        <v>78</v>
      </c>
      <c r="K60" s="115">
        <v>1967</v>
      </c>
      <c r="L60" s="115" t="s">
        <v>79</v>
      </c>
      <c r="M60" s="115" t="s">
        <v>14</v>
      </c>
      <c r="N60" s="64"/>
      <c r="O60" s="64"/>
    </row>
    <row r="61" spans="1:15" s="24" customFormat="1" ht="12.75" x14ac:dyDescent="0.2">
      <c r="A61" s="106">
        <v>51</v>
      </c>
      <c r="B61" s="101">
        <v>43132</v>
      </c>
      <c r="C61" s="125" t="s">
        <v>111</v>
      </c>
      <c r="D61" s="106">
        <v>1</v>
      </c>
      <c r="E61" s="107" t="s">
        <v>118</v>
      </c>
      <c r="F61" s="107" t="s">
        <v>235</v>
      </c>
      <c r="G61" s="124"/>
      <c r="H61" s="118">
        <v>5.0540000000000003</v>
      </c>
      <c r="I61" s="115" t="s">
        <v>77</v>
      </c>
      <c r="J61" s="115" t="s">
        <v>78</v>
      </c>
      <c r="K61" s="115">
        <v>1967</v>
      </c>
      <c r="L61" s="115" t="s">
        <v>79</v>
      </c>
      <c r="M61" s="115" t="s">
        <v>14</v>
      </c>
      <c r="N61" s="64"/>
      <c r="O61" s="64"/>
    </row>
    <row r="62" spans="1:15" s="24" customFormat="1" x14ac:dyDescent="0.2">
      <c r="A62" s="106">
        <v>52</v>
      </c>
      <c r="B62" s="101">
        <v>43132</v>
      </c>
      <c r="C62" s="107" t="s">
        <v>111</v>
      </c>
      <c r="D62" s="106">
        <v>23</v>
      </c>
      <c r="E62" s="107" t="s">
        <v>116</v>
      </c>
      <c r="F62" s="107" t="s">
        <v>217</v>
      </c>
      <c r="G62" s="124"/>
      <c r="H62" s="118">
        <v>5.0540000000000003</v>
      </c>
      <c r="I62" s="115" t="s">
        <v>77</v>
      </c>
      <c r="J62" s="115" t="s">
        <v>78</v>
      </c>
      <c r="K62" s="115">
        <v>1967</v>
      </c>
      <c r="L62" s="115" t="s">
        <v>79</v>
      </c>
      <c r="M62" s="115" t="s">
        <v>14</v>
      </c>
      <c r="N62" s="64"/>
      <c r="O62" s="64"/>
    </row>
    <row r="63" spans="1:15" s="24" customFormat="1" ht="12.75" x14ac:dyDescent="0.2">
      <c r="A63" s="106">
        <v>53</v>
      </c>
      <c r="B63" s="101">
        <v>43132</v>
      </c>
      <c r="C63" s="125" t="s">
        <v>111</v>
      </c>
      <c r="D63" s="106">
        <v>53</v>
      </c>
      <c r="E63" s="107" t="s">
        <v>118</v>
      </c>
      <c r="F63" s="107" t="s">
        <v>109</v>
      </c>
      <c r="G63" s="124"/>
      <c r="H63" s="118">
        <v>5.0540000000000003</v>
      </c>
      <c r="I63" s="115" t="s">
        <v>77</v>
      </c>
      <c r="J63" s="115" t="s">
        <v>78</v>
      </c>
      <c r="K63" s="115">
        <v>1967</v>
      </c>
      <c r="L63" s="115" t="s">
        <v>79</v>
      </c>
      <c r="M63" s="115" t="s">
        <v>14</v>
      </c>
      <c r="N63" s="64"/>
      <c r="O63" s="64"/>
    </row>
    <row r="64" spans="1:15" s="24" customFormat="1" ht="12.75" x14ac:dyDescent="0.2">
      <c r="A64" s="106">
        <v>54</v>
      </c>
      <c r="B64" s="101">
        <v>43132</v>
      </c>
      <c r="C64" s="125" t="s">
        <v>111</v>
      </c>
      <c r="D64" s="129">
        <v>45</v>
      </c>
      <c r="E64" s="107" t="s">
        <v>118</v>
      </c>
      <c r="F64" s="130" t="s">
        <v>213</v>
      </c>
      <c r="G64" s="131"/>
      <c r="H64" s="118">
        <v>5.0540000000000003</v>
      </c>
      <c r="I64" s="115" t="s">
        <v>77</v>
      </c>
      <c r="J64" s="115" t="s">
        <v>78</v>
      </c>
      <c r="K64" s="115">
        <v>1967</v>
      </c>
      <c r="L64" s="115" t="s">
        <v>79</v>
      </c>
      <c r="M64" s="115" t="s">
        <v>14</v>
      </c>
      <c r="N64" s="64"/>
      <c r="O64" s="64"/>
    </row>
    <row r="65" spans="1:15" s="24" customFormat="1" x14ac:dyDescent="0.2">
      <c r="A65" s="106">
        <v>55</v>
      </c>
      <c r="B65" s="101">
        <v>43132</v>
      </c>
      <c r="C65" s="107" t="s">
        <v>111</v>
      </c>
      <c r="D65" s="106">
        <v>9</v>
      </c>
      <c r="E65" s="107" t="s">
        <v>118</v>
      </c>
      <c r="F65" s="106" t="s">
        <v>236</v>
      </c>
      <c r="G65" s="107"/>
      <c r="H65" s="118">
        <v>5.0540000000000003</v>
      </c>
      <c r="I65" s="115" t="s">
        <v>77</v>
      </c>
      <c r="J65" s="115" t="s">
        <v>78</v>
      </c>
      <c r="K65" s="115">
        <v>1967</v>
      </c>
      <c r="L65" s="115" t="s">
        <v>79</v>
      </c>
      <c r="M65" s="115" t="s">
        <v>14</v>
      </c>
      <c r="N65" s="64"/>
      <c r="O65" s="64"/>
    </row>
    <row r="66" spans="1:15" ht="12.75" x14ac:dyDescent="0.2">
      <c r="A66" s="106">
        <v>56</v>
      </c>
      <c r="B66" s="101">
        <v>43132</v>
      </c>
      <c r="C66" s="125" t="s">
        <v>111</v>
      </c>
      <c r="D66" s="107">
        <v>11</v>
      </c>
      <c r="E66" s="107" t="s">
        <v>118</v>
      </c>
      <c r="F66" s="49" t="s">
        <v>237</v>
      </c>
      <c r="G66" s="49"/>
      <c r="H66" s="118">
        <v>5.0540000000000003</v>
      </c>
      <c r="I66" s="115" t="s">
        <v>77</v>
      </c>
      <c r="J66" s="115" t="s">
        <v>78</v>
      </c>
      <c r="K66" s="115">
        <v>1967</v>
      </c>
      <c r="L66" s="115" t="s">
        <v>79</v>
      </c>
      <c r="M66" s="115" t="s">
        <v>14</v>
      </c>
      <c r="N66" s="82"/>
      <c r="O66" s="82"/>
    </row>
    <row r="67" spans="1:15" s="24" customFormat="1" ht="12.75" x14ac:dyDescent="0.2">
      <c r="A67" s="106">
        <v>57</v>
      </c>
      <c r="B67" s="101">
        <v>43132</v>
      </c>
      <c r="C67" s="125" t="s">
        <v>111</v>
      </c>
      <c r="D67" s="106">
        <v>1</v>
      </c>
      <c r="E67" s="106" t="s">
        <v>116</v>
      </c>
      <c r="F67" s="106" t="s">
        <v>238</v>
      </c>
      <c r="G67" s="107"/>
      <c r="H67" s="118">
        <v>5.0540000000000003</v>
      </c>
      <c r="I67" s="115" t="s">
        <v>77</v>
      </c>
      <c r="J67" s="115" t="s">
        <v>78</v>
      </c>
      <c r="K67" s="115">
        <v>1967</v>
      </c>
      <c r="L67" s="115" t="s">
        <v>79</v>
      </c>
      <c r="M67" s="115" t="s">
        <v>14</v>
      </c>
      <c r="N67" s="64"/>
      <c r="O67" s="64"/>
    </row>
    <row r="68" spans="1:15" ht="24" x14ac:dyDescent="0.2">
      <c r="A68" s="106">
        <v>58</v>
      </c>
      <c r="B68" s="101">
        <v>43132</v>
      </c>
      <c r="C68" s="107" t="s">
        <v>215</v>
      </c>
      <c r="D68" s="106">
        <v>60</v>
      </c>
      <c r="E68" s="107" t="s">
        <v>254</v>
      </c>
      <c r="F68" s="106" t="s">
        <v>268</v>
      </c>
      <c r="G68" s="124"/>
      <c r="H68" s="118">
        <v>5.0540000000000003</v>
      </c>
      <c r="I68" s="115" t="s">
        <v>77</v>
      </c>
      <c r="J68" s="115" t="s">
        <v>78</v>
      </c>
      <c r="K68" s="115">
        <v>1967</v>
      </c>
      <c r="L68" s="115" t="s">
        <v>79</v>
      </c>
      <c r="M68" s="115" t="s">
        <v>14</v>
      </c>
      <c r="N68" s="82"/>
      <c r="O68" s="82"/>
    </row>
    <row r="69" spans="1:15" ht="24" x14ac:dyDescent="0.2">
      <c r="A69" s="106">
        <v>59</v>
      </c>
      <c r="B69" s="101">
        <v>43133</v>
      </c>
      <c r="C69" s="111" t="s">
        <v>139</v>
      </c>
      <c r="D69" s="106">
        <v>10</v>
      </c>
      <c r="E69" s="106" t="s">
        <v>117</v>
      </c>
      <c r="F69" s="106" t="s">
        <v>108</v>
      </c>
      <c r="G69" s="107"/>
      <c r="H69" s="113"/>
      <c r="I69" s="115" t="s">
        <v>162</v>
      </c>
      <c r="J69" s="106" t="s">
        <v>292</v>
      </c>
      <c r="K69" s="106">
        <v>2145</v>
      </c>
      <c r="L69" s="106" t="s">
        <v>293</v>
      </c>
      <c r="M69" s="115" t="s">
        <v>288</v>
      </c>
      <c r="N69" s="82"/>
      <c r="O69" s="82"/>
    </row>
    <row r="70" spans="1:15" s="24" customFormat="1" ht="24" x14ac:dyDescent="0.2">
      <c r="A70" s="106">
        <v>60</v>
      </c>
      <c r="B70" s="101">
        <v>43132</v>
      </c>
      <c r="C70" s="107" t="s">
        <v>215</v>
      </c>
      <c r="D70" s="107">
        <v>60</v>
      </c>
      <c r="E70" s="107" t="s">
        <v>254</v>
      </c>
      <c r="F70" s="107" t="s">
        <v>268</v>
      </c>
      <c r="G70" s="49"/>
      <c r="H70" s="118">
        <v>5.2240000000000002</v>
      </c>
      <c r="I70" s="115" t="s">
        <v>181</v>
      </c>
      <c r="J70" s="115" t="s">
        <v>182</v>
      </c>
      <c r="K70" s="115">
        <v>2030</v>
      </c>
      <c r="L70" s="115" t="s">
        <v>183</v>
      </c>
      <c r="M70" s="115" t="s">
        <v>38</v>
      </c>
      <c r="N70" s="64"/>
      <c r="O70" s="64"/>
    </row>
    <row r="71" spans="1:15" ht="24" x14ac:dyDescent="0.2">
      <c r="A71" s="106">
        <v>61</v>
      </c>
      <c r="B71" s="101">
        <v>43132</v>
      </c>
      <c r="C71" s="107" t="s">
        <v>111</v>
      </c>
      <c r="D71" s="107">
        <v>50</v>
      </c>
      <c r="E71" s="107" t="s">
        <v>118</v>
      </c>
      <c r="F71" s="107" t="s">
        <v>213</v>
      </c>
      <c r="G71" s="49"/>
      <c r="H71" s="118">
        <v>5.2240000000000002</v>
      </c>
      <c r="I71" s="138" t="s">
        <v>181</v>
      </c>
      <c r="J71" s="115" t="s">
        <v>182</v>
      </c>
      <c r="K71" s="115">
        <v>2030</v>
      </c>
      <c r="L71" s="115" t="s">
        <v>183</v>
      </c>
      <c r="M71" s="115" t="s">
        <v>38</v>
      </c>
      <c r="N71" s="82"/>
      <c r="O71" s="82"/>
    </row>
    <row r="72" spans="1:15" ht="24" x14ac:dyDescent="0.2">
      <c r="A72" s="106">
        <v>62</v>
      </c>
      <c r="B72" s="66">
        <v>43133</v>
      </c>
      <c r="C72" s="125" t="s">
        <v>218</v>
      </c>
      <c r="D72" s="106">
        <v>48</v>
      </c>
      <c r="E72" s="106" t="s">
        <v>118</v>
      </c>
      <c r="F72" s="107" t="s">
        <v>225</v>
      </c>
      <c r="G72" s="124"/>
      <c r="H72" s="118">
        <v>3.0059999999999998</v>
      </c>
      <c r="I72" s="115" t="s">
        <v>163</v>
      </c>
      <c r="J72" s="115" t="s">
        <v>164</v>
      </c>
      <c r="K72" s="115">
        <v>2075</v>
      </c>
      <c r="L72" s="115" t="s">
        <v>165</v>
      </c>
      <c r="M72" s="115" t="s">
        <v>14</v>
      </c>
      <c r="N72" s="82"/>
      <c r="O72" s="82"/>
    </row>
    <row r="73" spans="1:15" x14ac:dyDescent="0.2">
      <c r="A73" s="106">
        <v>63</v>
      </c>
      <c r="B73" s="101">
        <v>43133</v>
      </c>
      <c r="C73" s="107" t="s">
        <v>218</v>
      </c>
      <c r="D73" s="106">
        <v>72</v>
      </c>
      <c r="E73" s="106" t="s">
        <v>118</v>
      </c>
      <c r="F73" s="107" t="s">
        <v>232</v>
      </c>
      <c r="G73" s="124"/>
      <c r="H73" s="118">
        <v>3.0059999999999998</v>
      </c>
      <c r="I73" s="115" t="s">
        <v>163</v>
      </c>
      <c r="J73" s="115" t="s">
        <v>164</v>
      </c>
      <c r="K73" s="115">
        <v>2075</v>
      </c>
      <c r="L73" s="115" t="s">
        <v>165</v>
      </c>
      <c r="M73" s="115" t="s">
        <v>14</v>
      </c>
      <c r="N73" s="82"/>
      <c r="O73" s="82"/>
    </row>
    <row r="74" spans="1:15" ht="36" x14ac:dyDescent="0.2">
      <c r="A74" s="106">
        <v>64</v>
      </c>
      <c r="B74" s="66">
        <v>43133</v>
      </c>
      <c r="C74" s="107" t="s">
        <v>218</v>
      </c>
      <c r="D74" s="106">
        <v>36</v>
      </c>
      <c r="E74" s="106" t="s">
        <v>118</v>
      </c>
      <c r="F74" s="107" t="s">
        <v>222</v>
      </c>
      <c r="G74" s="124"/>
      <c r="H74" s="118">
        <v>3.0059999999999998</v>
      </c>
      <c r="I74" s="115" t="s">
        <v>163</v>
      </c>
      <c r="J74" s="115" t="s">
        <v>164</v>
      </c>
      <c r="K74" s="115">
        <v>2075</v>
      </c>
      <c r="L74" s="115" t="s">
        <v>165</v>
      </c>
      <c r="M74" s="115" t="s">
        <v>14</v>
      </c>
      <c r="N74" s="82"/>
      <c r="O74" s="82"/>
    </row>
    <row r="75" spans="1:15" ht="36" x14ac:dyDescent="0.2">
      <c r="A75" s="106">
        <v>65</v>
      </c>
      <c r="B75" s="101">
        <v>43133</v>
      </c>
      <c r="C75" s="107" t="s">
        <v>218</v>
      </c>
      <c r="D75" s="106">
        <v>23</v>
      </c>
      <c r="E75" s="106" t="s">
        <v>118</v>
      </c>
      <c r="F75" s="107" t="s">
        <v>229</v>
      </c>
      <c r="G75" s="124"/>
      <c r="H75" s="118">
        <v>3.0059999999999998</v>
      </c>
      <c r="I75" s="115" t="s">
        <v>163</v>
      </c>
      <c r="J75" s="115" t="s">
        <v>164</v>
      </c>
      <c r="K75" s="115">
        <v>2075</v>
      </c>
      <c r="L75" s="115" t="s">
        <v>165</v>
      </c>
      <c r="M75" s="115" t="s">
        <v>14</v>
      </c>
      <c r="N75" s="82"/>
      <c r="O75" s="82"/>
    </row>
    <row r="76" spans="1:15" x14ac:dyDescent="0.2">
      <c r="A76" s="106">
        <v>66</v>
      </c>
      <c r="B76" s="66">
        <v>43133</v>
      </c>
      <c r="C76" s="107" t="s">
        <v>218</v>
      </c>
      <c r="D76" s="107">
        <v>42</v>
      </c>
      <c r="E76" s="107" t="s">
        <v>118</v>
      </c>
      <c r="F76" s="119" t="s">
        <v>219</v>
      </c>
      <c r="G76" s="139"/>
      <c r="H76" s="118">
        <v>3.0059999999999998</v>
      </c>
      <c r="I76" s="115" t="s">
        <v>163</v>
      </c>
      <c r="J76" s="115" t="s">
        <v>164</v>
      </c>
      <c r="K76" s="115">
        <v>2075</v>
      </c>
      <c r="L76" s="115" t="s">
        <v>165</v>
      </c>
      <c r="M76" s="115" t="s">
        <v>14</v>
      </c>
      <c r="N76" s="82"/>
      <c r="O76" s="82"/>
    </row>
    <row r="77" spans="1:15" x14ac:dyDescent="0.2">
      <c r="A77" s="106">
        <v>67</v>
      </c>
      <c r="B77" s="101">
        <v>43133</v>
      </c>
      <c r="C77" s="107" t="s">
        <v>111</v>
      </c>
      <c r="D77" s="107">
        <v>5</v>
      </c>
      <c r="E77" s="107" t="s">
        <v>117</v>
      </c>
      <c r="F77" s="49" t="s">
        <v>239</v>
      </c>
      <c r="G77" s="49"/>
      <c r="H77" s="118">
        <v>3.0059999999999998</v>
      </c>
      <c r="I77" s="115" t="s">
        <v>163</v>
      </c>
      <c r="J77" s="115" t="s">
        <v>164</v>
      </c>
      <c r="K77" s="115">
        <v>2075</v>
      </c>
      <c r="L77" s="115" t="s">
        <v>165</v>
      </c>
      <c r="M77" s="115" t="s">
        <v>14</v>
      </c>
      <c r="N77" s="82"/>
      <c r="O77" s="82"/>
    </row>
    <row r="78" spans="1:15" ht="24" x14ac:dyDescent="0.2">
      <c r="A78" s="106">
        <v>68</v>
      </c>
      <c r="B78" s="66">
        <v>43133</v>
      </c>
      <c r="C78" s="111" t="s">
        <v>139</v>
      </c>
      <c r="D78" s="106">
        <v>6</v>
      </c>
      <c r="E78" s="106" t="s">
        <v>117</v>
      </c>
      <c r="F78" s="106" t="s">
        <v>108</v>
      </c>
      <c r="G78" s="124"/>
      <c r="H78" s="118">
        <v>3.0059999999999998</v>
      </c>
      <c r="I78" s="115" t="s">
        <v>163</v>
      </c>
      <c r="J78" s="115" t="s">
        <v>164</v>
      </c>
      <c r="K78" s="115">
        <v>2075</v>
      </c>
      <c r="L78" s="115" t="s">
        <v>165</v>
      </c>
      <c r="M78" s="115" t="s">
        <v>14</v>
      </c>
    </row>
    <row r="79" spans="1:15" x14ac:dyDescent="0.2">
      <c r="A79" s="106">
        <v>69</v>
      </c>
      <c r="B79" s="66">
        <v>43133</v>
      </c>
      <c r="C79" s="107" t="s">
        <v>111</v>
      </c>
      <c r="D79" s="107">
        <v>55</v>
      </c>
      <c r="E79" s="107" t="s">
        <v>118</v>
      </c>
      <c r="F79" s="132" t="s">
        <v>109</v>
      </c>
      <c r="G79" s="107"/>
      <c r="H79" s="118">
        <v>3.0059999999999998</v>
      </c>
      <c r="I79" s="115" t="s">
        <v>163</v>
      </c>
      <c r="J79" s="115" t="s">
        <v>164</v>
      </c>
      <c r="K79" s="115">
        <v>2075</v>
      </c>
      <c r="L79" s="115" t="s">
        <v>165</v>
      </c>
      <c r="M79" s="115" t="s">
        <v>14</v>
      </c>
      <c r="N79" s="82"/>
      <c r="O79" s="82"/>
    </row>
    <row r="80" spans="1:15" x14ac:dyDescent="0.2">
      <c r="A80" s="106">
        <v>70</v>
      </c>
      <c r="B80" s="101">
        <v>43132</v>
      </c>
      <c r="C80" s="107" t="s">
        <v>111</v>
      </c>
      <c r="D80" s="106">
        <v>34</v>
      </c>
      <c r="E80" s="106" t="s">
        <v>118</v>
      </c>
      <c r="F80" s="107" t="s">
        <v>212</v>
      </c>
      <c r="G80" s="124"/>
      <c r="H80" s="113">
        <v>5.2850000000000001</v>
      </c>
      <c r="I80" s="115" t="s">
        <v>166</v>
      </c>
      <c r="J80" s="115" t="s">
        <v>167</v>
      </c>
      <c r="K80" s="115">
        <v>488</v>
      </c>
      <c r="L80" s="115" t="s">
        <v>168</v>
      </c>
      <c r="M80" s="115" t="s">
        <v>38</v>
      </c>
      <c r="N80" s="82"/>
      <c r="O80" s="82"/>
    </row>
    <row r="81" spans="1:15" x14ac:dyDescent="0.2">
      <c r="A81" s="106">
        <v>71</v>
      </c>
      <c r="B81" s="101">
        <v>43132</v>
      </c>
      <c r="C81" s="107" t="s">
        <v>111</v>
      </c>
      <c r="D81" s="107">
        <v>3</v>
      </c>
      <c r="E81" s="107" t="s">
        <v>118</v>
      </c>
      <c r="F81" s="132" t="s">
        <v>211</v>
      </c>
      <c r="G81" s="107"/>
      <c r="H81" s="113">
        <v>5.2850000000000001</v>
      </c>
      <c r="I81" s="115" t="s">
        <v>166</v>
      </c>
      <c r="J81" s="115" t="s">
        <v>167</v>
      </c>
      <c r="K81" s="115">
        <v>488</v>
      </c>
      <c r="L81" s="115" t="s">
        <v>168</v>
      </c>
      <c r="M81" s="115" t="s">
        <v>38</v>
      </c>
      <c r="N81" s="82"/>
      <c r="O81" s="82"/>
    </row>
    <row r="82" spans="1:15" x14ac:dyDescent="0.2">
      <c r="A82" s="106">
        <v>72</v>
      </c>
      <c r="B82" s="101">
        <v>43132</v>
      </c>
      <c r="C82" s="107" t="s">
        <v>111</v>
      </c>
      <c r="D82" s="107">
        <v>70</v>
      </c>
      <c r="E82" s="107" t="s">
        <v>118</v>
      </c>
      <c r="F82" s="119" t="s">
        <v>213</v>
      </c>
      <c r="G82" s="139"/>
      <c r="H82" s="113">
        <v>5.2850000000000001</v>
      </c>
      <c r="I82" s="115" t="s">
        <v>166</v>
      </c>
      <c r="J82" s="115" t="s">
        <v>167</v>
      </c>
      <c r="K82" s="115">
        <v>488</v>
      </c>
      <c r="L82" s="115" t="s">
        <v>168</v>
      </c>
      <c r="M82" s="115" t="s">
        <v>38</v>
      </c>
      <c r="N82" s="82"/>
      <c r="O82" s="82"/>
    </row>
    <row r="83" spans="1:15" ht="24" x14ac:dyDescent="0.2">
      <c r="A83" s="106">
        <v>73</v>
      </c>
      <c r="B83" s="101">
        <v>43132</v>
      </c>
      <c r="C83" s="107" t="s">
        <v>215</v>
      </c>
      <c r="D83" s="128">
        <v>60</v>
      </c>
      <c r="E83" s="133" t="s">
        <v>254</v>
      </c>
      <c r="F83" s="107" t="s">
        <v>268</v>
      </c>
      <c r="G83" s="49"/>
      <c r="H83" s="113">
        <v>5.2850000000000001</v>
      </c>
      <c r="I83" s="138" t="s">
        <v>166</v>
      </c>
      <c r="J83" s="115" t="s">
        <v>167</v>
      </c>
      <c r="K83" s="115">
        <v>488</v>
      </c>
      <c r="L83" s="115" t="s">
        <v>168</v>
      </c>
      <c r="M83" s="115" t="s">
        <v>38</v>
      </c>
      <c r="N83" s="82"/>
      <c r="O83" s="82"/>
    </row>
    <row r="84" spans="1:15" ht="24" x14ac:dyDescent="0.2">
      <c r="A84" s="106">
        <v>74</v>
      </c>
      <c r="B84" s="83">
        <v>43133</v>
      </c>
      <c r="C84" s="107" t="s">
        <v>215</v>
      </c>
      <c r="D84" s="107">
        <v>60</v>
      </c>
      <c r="E84" s="107" t="s">
        <v>254</v>
      </c>
      <c r="F84" s="107" t="s">
        <v>268</v>
      </c>
      <c r="G84" s="106"/>
      <c r="H84" s="118">
        <v>5.0209999999999999</v>
      </c>
      <c r="I84" s="115" t="s">
        <v>197</v>
      </c>
      <c r="J84" s="116" t="s">
        <v>198</v>
      </c>
      <c r="K84" s="116">
        <v>1048</v>
      </c>
      <c r="L84" s="115" t="s">
        <v>199</v>
      </c>
      <c r="M84" s="115" t="s">
        <v>14</v>
      </c>
      <c r="N84" s="82"/>
      <c r="O84" s="82"/>
    </row>
    <row r="85" spans="1:15" x14ac:dyDescent="0.2">
      <c r="A85" s="106">
        <v>75</v>
      </c>
      <c r="B85" s="101">
        <v>43132</v>
      </c>
      <c r="C85" s="107" t="s">
        <v>111</v>
      </c>
      <c r="D85" s="107">
        <v>6</v>
      </c>
      <c r="E85" s="107" t="s">
        <v>118</v>
      </c>
      <c r="F85" s="128" t="s">
        <v>211</v>
      </c>
      <c r="G85" s="128"/>
      <c r="H85" s="113">
        <v>5.2750000000000004</v>
      </c>
      <c r="I85" s="115" t="s">
        <v>173</v>
      </c>
      <c r="J85" s="115" t="s">
        <v>174</v>
      </c>
      <c r="K85" s="115">
        <v>230</v>
      </c>
      <c r="L85" s="115" t="s">
        <v>175</v>
      </c>
      <c r="M85" s="115" t="s">
        <v>176</v>
      </c>
      <c r="N85" s="82"/>
      <c r="O85" s="82"/>
    </row>
    <row r="86" spans="1:15" x14ac:dyDescent="0.2">
      <c r="A86" s="106">
        <v>76</v>
      </c>
      <c r="B86" s="101">
        <v>43132</v>
      </c>
      <c r="C86" s="107" t="s">
        <v>111</v>
      </c>
      <c r="D86" s="107">
        <v>2</v>
      </c>
      <c r="E86" s="107" t="s">
        <v>116</v>
      </c>
      <c r="F86" s="119" t="s">
        <v>234</v>
      </c>
      <c r="G86" s="139"/>
      <c r="H86" s="113">
        <v>5.2750000000000004</v>
      </c>
      <c r="I86" s="115" t="s">
        <v>173</v>
      </c>
      <c r="J86" s="115" t="s">
        <v>174</v>
      </c>
      <c r="K86" s="115">
        <v>230</v>
      </c>
      <c r="L86" s="115" t="s">
        <v>175</v>
      </c>
      <c r="M86" s="115" t="s">
        <v>176</v>
      </c>
      <c r="N86" s="82"/>
      <c r="O86" s="82"/>
    </row>
    <row r="87" spans="1:15" x14ac:dyDescent="0.2">
      <c r="A87" s="106">
        <v>77</v>
      </c>
      <c r="B87" s="101">
        <v>43132</v>
      </c>
      <c r="C87" s="107" t="s">
        <v>111</v>
      </c>
      <c r="D87" s="107">
        <v>100</v>
      </c>
      <c r="E87" s="107" t="s">
        <v>118</v>
      </c>
      <c r="F87" s="132" t="s">
        <v>212</v>
      </c>
      <c r="G87" s="107"/>
      <c r="H87" s="113">
        <v>5.2750000000000004</v>
      </c>
      <c r="I87" s="115" t="s">
        <v>173</v>
      </c>
      <c r="J87" s="115" t="s">
        <v>174</v>
      </c>
      <c r="K87" s="115">
        <v>230</v>
      </c>
      <c r="L87" s="115" t="s">
        <v>175</v>
      </c>
      <c r="M87" s="115" t="s">
        <v>176</v>
      </c>
      <c r="N87" s="82"/>
      <c r="O87" s="82"/>
    </row>
    <row r="88" spans="1:15" ht="24" x14ac:dyDescent="0.2">
      <c r="A88" s="106">
        <v>78</v>
      </c>
      <c r="B88" s="101">
        <v>43132</v>
      </c>
      <c r="C88" s="107" t="s">
        <v>215</v>
      </c>
      <c r="D88" s="107">
        <v>60</v>
      </c>
      <c r="E88" s="107" t="s">
        <v>254</v>
      </c>
      <c r="F88" s="107" t="s">
        <v>268</v>
      </c>
      <c r="G88" s="49"/>
      <c r="H88" s="113">
        <v>5.2750000000000004</v>
      </c>
      <c r="I88" s="115" t="s">
        <v>173</v>
      </c>
      <c r="J88" s="116" t="s">
        <v>174</v>
      </c>
      <c r="K88" s="116">
        <v>230</v>
      </c>
      <c r="L88" s="115" t="s">
        <v>175</v>
      </c>
      <c r="M88" s="115" t="s">
        <v>176</v>
      </c>
      <c r="N88" s="82"/>
      <c r="O88" s="82"/>
    </row>
    <row r="89" spans="1:15" ht="24" x14ac:dyDescent="0.2">
      <c r="A89" s="106">
        <v>79</v>
      </c>
      <c r="B89" s="101">
        <v>43133</v>
      </c>
      <c r="C89" s="107" t="s">
        <v>111</v>
      </c>
      <c r="D89" s="107">
        <v>62</v>
      </c>
      <c r="E89" s="107" t="s">
        <v>118</v>
      </c>
      <c r="F89" s="119" t="s">
        <v>109</v>
      </c>
      <c r="G89" s="139"/>
      <c r="H89" s="115">
        <v>5.3309999999999897</v>
      </c>
      <c r="I89" s="115" t="s">
        <v>177</v>
      </c>
      <c r="J89" s="116" t="s">
        <v>178</v>
      </c>
      <c r="K89" s="116" t="s">
        <v>179</v>
      </c>
      <c r="L89" s="115" t="s">
        <v>180</v>
      </c>
      <c r="M89" s="115" t="s">
        <v>50</v>
      </c>
      <c r="N89" s="82"/>
      <c r="O89" s="82"/>
    </row>
    <row r="90" spans="1:15" ht="24" x14ac:dyDescent="0.2">
      <c r="A90" s="106">
        <v>80</v>
      </c>
      <c r="B90" s="101">
        <v>43133</v>
      </c>
      <c r="C90" s="107" t="s">
        <v>215</v>
      </c>
      <c r="D90" s="107">
        <v>60</v>
      </c>
      <c r="E90" s="107" t="s">
        <v>254</v>
      </c>
      <c r="F90" s="107" t="s">
        <v>268</v>
      </c>
      <c r="G90" s="49"/>
      <c r="H90" s="115">
        <v>5.3309999999999897</v>
      </c>
      <c r="I90" s="115" t="s">
        <v>177</v>
      </c>
      <c r="J90" s="116" t="s">
        <v>178</v>
      </c>
      <c r="K90" s="116" t="s">
        <v>179</v>
      </c>
      <c r="L90" s="115" t="s">
        <v>180</v>
      </c>
      <c r="M90" s="115" t="s">
        <v>50</v>
      </c>
      <c r="N90" s="82"/>
      <c r="O90" s="82"/>
    </row>
    <row r="91" spans="1:15" ht="24" x14ac:dyDescent="0.2">
      <c r="A91" s="106">
        <v>81</v>
      </c>
      <c r="B91" s="101">
        <v>43132</v>
      </c>
      <c r="C91" s="107" t="s">
        <v>215</v>
      </c>
      <c r="D91" s="107">
        <v>60</v>
      </c>
      <c r="E91" s="107" t="s">
        <v>254</v>
      </c>
      <c r="F91" s="107" t="s">
        <v>268</v>
      </c>
      <c r="G91" s="106"/>
      <c r="H91" s="118">
        <v>5.1929999999999996</v>
      </c>
      <c r="I91" s="115" t="s">
        <v>185</v>
      </c>
      <c r="J91" s="115" t="s">
        <v>186</v>
      </c>
      <c r="K91" s="115">
        <v>153</v>
      </c>
      <c r="L91" s="115" t="s">
        <v>187</v>
      </c>
      <c r="M91" s="115" t="s">
        <v>50</v>
      </c>
      <c r="N91" s="82"/>
      <c r="O91" s="82"/>
    </row>
    <row r="92" spans="1:15" ht="24.75" x14ac:dyDescent="0.25">
      <c r="A92" s="106">
        <v>82</v>
      </c>
      <c r="B92" s="101">
        <v>43132</v>
      </c>
      <c r="C92" s="107" t="s">
        <v>111</v>
      </c>
      <c r="D92" s="140">
        <v>1</v>
      </c>
      <c r="E92" s="107" t="s">
        <v>118</v>
      </c>
      <c r="F92" s="119" t="s">
        <v>240</v>
      </c>
      <c r="G92" s="139"/>
      <c r="H92" s="118">
        <v>5.226</v>
      </c>
      <c r="I92" s="115" t="s">
        <v>128</v>
      </c>
      <c r="J92" s="115" t="s">
        <v>129</v>
      </c>
      <c r="K92" s="115">
        <v>3967</v>
      </c>
      <c r="L92" s="115" t="s">
        <v>184</v>
      </c>
      <c r="M92" s="115" t="s">
        <v>14</v>
      </c>
      <c r="N92" s="82"/>
      <c r="O92" s="82"/>
    </row>
    <row r="93" spans="1:15" ht="24" x14ac:dyDescent="0.2">
      <c r="A93" s="106">
        <v>83</v>
      </c>
      <c r="B93" s="101">
        <v>43132</v>
      </c>
      <c r="C93" s="107" t="s">
        <v>215</v>
      </c>
      <c r="D93" s="107">
        <v>60</v>
      </c>
      <c r="E93" s="107" t="s">
        <v>254</v>
      </c>
      <c r="F93" s="107" t="s">
        <v>268</v>
      </c>
      <c r="G93" s="49"/>
      <c r="H93" s="118">
        <v>5.226</v>
      </c>
      <c r="I93" s="115" t="s">
        <v>128</v>
      </c>
      <c r="J93" s="115" t="s">
        <v>129</v>
      </c>
      <c r="K93" s="115">
        <v>3967</v>
      </c>
      <c r="L93" s="115" t="s">
        <v>184</v>
      </c>
      <c r="M93" s="115" t="s">
        <v>14</v>
      </c>
      <c r="N93" s="82"/>
      <c r="O93" s="82"/>
    </row>
    <row r="94" spans="1:15" ht="24" x14ac:dyDescent="0.2">
      <c r="A94" s="106">
        <v>84</v>
      </c>
      <c r="B94" s="101">
        <v>43132</v>
      </c>
      <c r="C94" s="107" t="s">
        <v>215</v>
      </c>
      <c r="D94" s="107">
        <v>60</v>
      </c>
      <c r="E94" s="107" t="s">
        <v>254</v>
      </c>
      <c r="F94" s="107" t="s">
        <v>268</v>
      </c>
      <c r="G94" s="49"/>
      <c r="H94" s="115">
        <v>5.32099999999999</v>
      </c>
      <c r="I94" s="115" t="s">
        <v>39</v>
      </c>
      <c r="J94" s="115" t="s">
        <v>40</v>
      </c>
      <c r="K94" s="115">
        <v>96</v>
      </c>
      <c r="L94" s="115" t="s">
        <v>41</v>
      </c>
      <c r="M94" s="115" t="s">
        <v>42</v>
      </c>
      <c r="N94" s="82"/>
      <c r="O94" s="82"/>
    </row>
    <row r="95" spans="1:15" ht="24" x14ac:dyDescent="0.2">
      <c r="A95" s="106">
        <v>85</v>
      </c>
      <c r="B95" s="83">
        <v>43133</v>
      </c>
      <c r="C95" s="107" t="s">
        <v>215</v>
      </c>
      <c r="D95" s="107">
        <v>60</v>
      </c>
      <c r="E95" s="107" t="s">
        <v>254</v>
      </c>
      <c r="F95" s="107" t="s">
        <v>268</v>
      </c>
      <c r="G95" s="124"/>
      <c r="H95" s="113">
        <v>5.3539999999999903</v>
      </c>
      <c r="I95" s="115" t="s">
        <v>200</v>
      </c>
      <c r="J95" s="115" t="s">
        <v>201</v>
      </c>
      <c r="K95" s="115">
        <v>447</v>
      </c>
      <c r="L95" s="115" t="s">
        <v>202</v>
      </c>
      <c r="M95" s="115" t="s">
        <v>14</v>
      </c>
      <c r="N95" s="82"/>
      <c r="O95" s="82"/>
    </row>
    <row r="96" spans="1:15" ht="24" x14ac:dyDescent="0.2">
      <c r="A96" s="106">
        <v>86</v>
      </c>
      <c r="B96" s="66">
        <v>43150</v>
      </c>
      <c r="C96" s="107" t="s">
        <v>215</v>
      </c>
      <c r="D96" s="107">
        <v>60</v>
      </c>
      <c r="E96" s="107" t="s">
        <v>254</v>
      </c>
      <c r="F96" s="107" t="s">
        <v>268</v>
      </c>
      <c r="G96" s="124"/>
      <c r="H96" s="113">
        <v>5.2450000000000001</v>
      </c>
      <c r="I96" s="115" t="s">
        <v>269</v>
      </c>
      <c r="J96" s="121" t="s">
        <v>270</v>
      </c>
      <c r="K96" s="121">
        <v>1297</v>
      </c>
      <c r="L96" s="121" t="s">
        <v>271</v>
      </c>
      <c r="M96" s="121" t="s">
        <v>14</v>
      </c>
      <c r="N96" s="82"/>
      <c r="O96" s="82"/>
    </row>
    <row r="97" spans="1:15" ht="36" x14ac:dyDescent="0.2">
      <c r="A97" s="106">
        <v>87</v>
      </c>
      <c r="B97" s="66">
        <v>43138</v>
      </c>
      <c r="C97" s="107" t="s">
        <v>215</v>
      </c>
      <c r="D97" s="106">
        <v>78</v>
      </c>
      <c r="E97" s="107" t="s">
        <v>254</v>
      </c>
      <c r="F97" s="107" t="s">
        <v>268</v>
      </c>
      <c r="G97" s="124"/>
      <c r="H97" s="115">
        <v>2.61500000000001</v>
      </c>
      <c r="I97" s="115" t="s">
        <v>255</v>
      </c>
      <c r="J97" s="115" t="s">
        <v>99</v>
      </c>
      <c r="K97" s="115">
        <v>55</v>
      </c>
      <c r="L97" s="115" t="s">
        <v>206</v>
      </c>
      <c r="M97" s="115" t="s">
        <v>207</v>
      </c>
      <c r="N97" s="82"/>
      <c r="O97" s="82"/>
    </row>
    <row r="98" spans="1:15" ht="24" x14ac:dyDescent="0.2">
      <c r="A98" s="106">
        <v>88</v>
      </c>
      <c r="B98" s="101">
        <v>43132</v>
      </c>
      <c r="C98" s="107" t="s">
        <v>215</v>
      </c>
      <c r="D98" s="107">
        <v>60</v>
      </c>
      <c r="E98" s="107" t="s">
        <v>254</v>
      </c>
      <c r="F98" s="107" t="s">
        <v>268</v>
      </c>
      <c r="G98" s="49"/>
      <c r="H98" s="113">
        <v>5.3439999999999896</v>
      </c>
      <c r="I98" s="115" t="s">
        <v>169</v>
      </c>
      <c r="J98" s="115" t="s">
        <v>170</v>
      </c>
      <c r="K98" s="115">
        <v>265</v>
      </c>
      <c r="L98" s="115" t="s">
        <v>171</v>
      </c>
      <c r="M98" s="115" t="s">
        <v>172</v>
      </c>
      <c r="N98" s="82"/>
      <c r="O98" s="82"/>
    </row>
    <row r="99" spans="1:15" ht="24" x14ac:dyDescent="0.2">
      <c r="A99" s="106">
        <v>89</v>
      </c>
      <c r="B99" s="101">
        <v>43132</v>
      </c>
      <c r="C99" s="107" t="s">
        <v>215</v>
      </c>
      <c r="D99" s="107">
        <v>60</v>
      </c>
      <c r="E99" s="107" t="s">
        <v>254</v>
      </c>
      <c r="F99" s="107" t="s">
        <v>268</v>
      </c>
      <c r="G99" s="49"/>
      <c r="H99" s="118">
        <v>5.2030000000000003</v>
      </c>
      <c r="I99" s="115" t="s">
        <v>188</v>
      </c>
      <c r="J99" s="121" t="s">
        <v>189</v>
      </c>
      <c r="K99" s="121">
        <v>588</v>
      </c>
      <c r="L99" s="115" t="s">
        <v>190</v>
      </c>
      <c r="M99" s="115" t="s">
        <v>50</v>
      </c>
      <c r="N99" s="82"/>
      <c r="O99" s="82"/>
    </row>
    <row r="100" spans="1:15" ht="24" x14ac:dyDescent="0.2">
      <c r="A100" s="106">
        <v>90</v>
      </c>
      <c r="B100" s="101">
        <v>43132</v>
      </c>
      <c r="C100" s="107" t="s">
        <v>215</v>
      </c>
      <c r="D100" s="107">
        <v>60</v>
      </c>
      <c r="E100" s="107" t="s">
        <v>254</v>
      </c>
      <c r="F100" s="107" t="s">
        <v>268</v>
      </c>
      <c r="G100" s="49"/>
      <c r="H100" s="115">
        <v>5.3150000000000004</v>
      </c>
      <c r="I100" s="115" t="s">
        <v>191</v>
      </c>
      <c r="J100" s="115" t="s">
        <v>81</v>
      </c>
      <c r="K100" s="115">
        <v>200</v>
      </c>
      <c r="L100" s="115" t="s">
        <v>192</v>
      </c>
      <c r="M100" s="115" t="s">
        <v>50</v>
      </c>
      <c r="N100" s="82"/>
      <c r="O100" s="82"/>
    </row>
    <row r="101" spans="1:15" x14ac:dyDescent="0.2">
      <c r="A101" s="106">
        <v>91</v>
      </c>
      <c r="B101" s="101">
        <v>43146</v>
      </c>
      <c r="C101" s="107" t="s">
        <v>215</v>
      </c>
      <c r="D101" s="107">
        <v>72</v>
      </c>
      <c r="E101" s="107" t="s">
        <v>254</v>
      </c>
      <c r="F101" s="107" t="s">
        <v>241</v>
      </c>
      <c r="G101" s="124"/>
      <c r="H101" s="118"/>
      <c r="I101" s="115" t="s">
        <v>196</v>
      </c>
      <c r="J101" s="115" t="s">
        <v>287</v>
      </c>
      <c r="K101" s="115">
        <v>249</v>
      </c>
      <c r="L101" s="115" t="s">
        <v>289</v>
      </c>
      <c r="M101" s="115" t="s">
        <v>288</v>
      </c>
      <c r="N101" s="82"/>
      <c r="O101" s="82"/>
    </row>
    <row r="102" spans="1:15" ht="24" x14ac:dyDescent="0.2">
      <c r="A102" s="106">
        <v>92</v>
      </c>
      <c r="B102" s="101">
        <v>43146</v>
      </c>
      <c r="C102" s="107" t="s">
        <v>215</v>
      </c>
      <c r="D102" s="107">
        <v>30</v>
      </c>
      <c r="E102" s="107" t="s">
        <v>254</v>
      </c>
      <c r="F102" s="107" t="s">
        <v>268</v>
      </c>
      <c r="G102" s="124"/>
      <c r="H102" s="118"/>
      <c r="I102" s="115" t="s">
        <v>196</v>
      </c>
      <c r="J102" s="115" t="s">
        <v>287</v>
      </c>
      <c r="K102" s="115">
        <v>249</v>
      </c>
      <c r="L102" s="115" t="s">
        <v>289</v>
      </c>
      <c r="M102" s="115" t="s">
        <v>288</v>
      </c>
      <c r="N102" s="82"/>
      <c r="O102" s="82"/>
    </row>
    <row r="103" spans="1:15" x14ac:dyDescent="0.2">
      <c r="A103" s="106">
        <v>93</v>
      </c>
      <c r="B103" s="101">
        <v>43146</v>
      </c>
      <c r="C103" s="107" t="s">
        <v>215</v>
      </c>
      <c r="D103" s="107">
        <v>86</v>
      </c>
      <c r="E103" s="107" t="s">
        <v>254</v>
      </c>
      <c r="F103" s="107" t="s">
        <v>241</v>
      </c>
      <c r="G103" s="124"/>
      <c r="H103" s="118"/>
      <c r="I103" s="115" t="s">
        <v>253</v>
      </c>
      <c r="J103" s="115" t="s">
        <v>290</v>
      </c>
      <c r="K103" s="115">
        <v>459</v>
      </c>
      <c r="L103" s="115" t="s">
        <v>291</v>
      </c>
      <c r="M103" s="115" t="s">
        <v>288</v>
      </c>
      <c r="N103" s="82"/>
      <c r="O103" s="82"/>
    </row>
    <row r="104" spans="1:15" ht="24" x14ac:dyDescent="0.2">
      <c r="A104" s="106">
        <v>94</v>
      </c>
      <c r="B104" s="101">
        <v>43146</v>
      </c>
      <c r="C104" s="107" t="s">
        <v>215</v>
      </c>
      <c r="D104" s="107">
        <v>30</v>
      </c>
      <c r="E104" s="107" t="s">
        <v>254</v>
      </c>
      <c r="F104" s="107" t="s">
        <v>268</v>
      </c>
      <c r="G104" s="124"/>
      <c r="H104" s="118"/>
      <c r="I104" s="115" t="s">
        <v>253</v>
      </c>
      <c r="J104" s="115" t="s">
        <v>290</v>
      </c>
      <c r="K104" s="115">
        <v>459</v>
      </c>
      <c r="L104" s="115" t="s">
        <v>291</v>
      </c>
      <c r="M104" s="115" t="s">
        <v>288</v>
      </c>
      <c r="N104" s="82"/>
      <c r="O104" s="82"/>
    </row>
    <row r="105" spans="1:15" x14ac:dyDescent="0.2">
      <c r="A105" s="106">
        <v>95</v>
      </c>
      <c r="B105" s="66">
        <v>43137</v>
      </c>
      <c r="C105" s="107" t="s">
        <v>215</v>
      </c>
      <c r="D105" s="107">
        <v>70</v>
      </c>
      <c r="E105" s="107" t="s">
        <v>254</v>
      </c>
      <c r="F105" s="107" t="s">
        <v>241</v>
      </c>
      <c r="G105" s="137"/>
      <c r="H105" s="119"/>
      <c r="I105" s="106" t="s">
        <v>162</v>
      </c>
      <c r="J105" s="106" t="s">
        <v>292</v>
      </c>
      <c r="K105" s="106">
        <v>2145</v>
      </c>
      <c r="L105" s="106" t="s">
        <v>293</v>
      </c>
      <c r="M105" s="115" t="s">
        <v>288</v>
      </c>
      <c r="N105" s="82"/>
      <c r="O105" s="82"/>
    </row>
    <row r="106" spans="1:15" ht="24" x14ac:dyDescent="0.2">
      <c r="A106" s="106">
        <v>96</v>
      </c>
      <c r="B106" s="83">
        <v>43133</v>
      </c>
      <c r="C106" s="107" t="s">
        <v>215</v>
      </c>
      <c r="D106" s="107">
        <v>60</v>
      </c>
      <c r="E106" s="107" t="s">
        <v>254</v>
      </c>
      <c r="F106" s="107" t="s">
        <v>268</v>
      </c>
      <c r="G106" s="106"/>
      <c r="H106" s="113">
        <v>5.2830000000000004</v>
      </c>
      <c r="I106" s="115" t="s">
        <v>203</v>
      </c>
      <c r="J106" s="115" t="s">
        <v>204</v>
      </c>
      <c r="K106" s="115">
        <v>2621</v>
      </c>
      <c r="L106" s="115" t="s">
        <v>205</v>
      </c>
      <c r="M106" s="115" t="s">
        <v>14</v>
      </c>
      <c r="N106" s="82"/>
      <c r="O106" s="82"/>
    </row>
    <row r="107" spans="1:15" ht="24" x14ac:dyDescent="0.2">
      <c r="A107" s="106">
        <v>97</v>
      </c>
      <c r="B107" s="83">
        <v>43137</v>
      </c>
      <c r="C107" s="107" t="s">
        <v>215</v>
      </c>
      <c r="D107" s="106">
        <v>120</v>
      </c>
      <c r="E107" s="107" t="s">
        <v>254</v>
      </c>
      <c r="F107" s="119" t="s">
        <v>241</v>
      </c>
      <c r="G107" s="106"/>
      <c r="H107" s="118">
        <v>1.0649999999999999</v>
      </c>
      <c r="I107" s="141" t="s">
        <v>208</v>
      </c>
      <c r="J107" s="115" t="s">
        <v>209</v>
      </c>
      <c r="K107" s="115"/>
      <c r="L107" s="115" t="s">
        <v>34</v>
      </c>
      <c r="M107" s="115" t="s">
        <v>210</v>
      </c>
      <c r="N107" s="82"/>
      <c r="O107" s="82"/>
    </row>
    <row r="108" spans="1:15" ht="36" x14ac:dyDescent="0.2">
      <c r="A108" s="106">
        <v>98</v>
      </c>
      <c r="B108" s="101">
        <v>43132</v>
      </c>
      <c r="C108" s="107" t="s">
        <v>215</v>
      </c>
      <c r="D108" s="128">
        <v>60</v>
      </c>
      <c r="E108" s="133" t="s">
        <v>254</v>
      </c>
      <c r="F108" s="107" t="s">
        <v>268</v>
      </c>
      <c r="G108" s="107"/>
      <c r="H108" s="118">
        <v>5.0380000000000003</v>
      </c>
      <c r="I108" s="115" t="s">
        <v>256</v>
      </c>
      <c r="J108" s="115" t="s">
        <v>257</v>
      </c>
      <c r="K108" s="115">
        <v>4988</v>
      </c>
      <c r="L108" s="115" t="s">
        <v>258</v>
      </c>
      <c r="M108" s="142" t="s">
        <v>50</v>
      </c>
      <c r="N108" s="108"/>
      <c r="O108" s="82"/>
    </row>
    <row r="109" spans="1:15" ht="36" x14ac:dyDescent="0.2">
      <c r="A109" s="106">
        <v>99</v>
      </c>
      <c r="B109" s="101">
        <v>43132</v>
      </c>
      <c r="C109" s="107" t="s">
        <v>111</v>
      </c>
      <c r="D109" s="128">
        <v>5</v>
      </c>
      <c r="E109" s="133" t="s">
        <v>118</v>
      </c>
      <c r="F109" s="107" t="s">
        <v>274</v>
      </c>
      <c r="G109" s="107"/>
      <c r="H109" s="118">
        <v>5.0380000000000003</v>
      </c>
      <c r="I109" s="115" t="s">
        <v>256</v>
      </c>
      <c r="J109" s="115" t="s">
        <v>257</v>
      </c>
      <c r="K109" s="115">
        <v>4988</v>
      </c>
      <c r="L109" s="115" t="s">
        <v>258</v>
      </c>
      <c r="M109" s="142" t="s">
        <v>50</v>
      </c>
      <c r="N109" s="108"/>
      <c r="O109" s="82"/>
    </row>
    <row r="110" spans="1:15" ht="36" x14ac:dyDescent="0.2">
      <c r="A110" s="106">
        <v>100</v>
      </c>
      <c r="B110" s="101">
        <v>43132</v>
      </c>
      <c r="C110" s="107" t="s">
        <v>111</v>
      </c>
      <c r="D110" s="128">
        <v>4</v>
      </c>
      <c r="E110" s="133" t="s">
        <v>118</v>
      </c>
      <c r="F110" s="107" t="s">
        <v>275</v>
      </c>
      <c r="G110" s="107"/>
      <c r="H110" s="118">
        <v>5.0380000000000003</v>
      </c>
      <c r="I110" s="115" t="s">
        <v>256</v>
      </c>
      <c r="J110" s="115" t="s">
        <v>257</v>
      </c>
      <c r="K110" s="115">
        <v>4988</v>
      </c>
      <c r="L110" s="115" t="s">
        <v>258</v>
      </c>
      <c r="M110" s="142" t="s">
        <v>50</v>
      </c>
      <c r="N110" s="108"/>
      <c r="O110" s="82"/>
    </row>
    <row r="111" spans="1:15" ht="36" x14ac:dyDescent="0.2">
      <c r="A111" s="106">
        <v>101</v>
      </c>
      <c r="B111" s="101">
        <v>43132</v>
      </c>
      <c r="C111" s="107" t="s">
        <v>111</v>
      </c>
      <c r="D111" s="128">
        <v>5</v>
      </c>
      <c r="E111" s="133" t="s">
        <v>118</v>
      </c>
      <c r="F111" s="107" t="s">
        <v>276</v>
      </c>
      <c r="G111" s="107"/>
      <c r="H111" s="118">
        <v>5.0380000000000003</v>
      </c>
      <c r="I111" s="115" t="s">
        <v>256</v>
      </c>
      <c r="J111" s="115" t="s">
        <v>257</v>
      </c>
      <c r="K111" s="115">
        <v>4988</v>
      </c>
      <c r="L111" s="115" t="s">
        <v>258</v>
      </c>
      <c r="M111" s="142" t="s">
        <v>50</v>
      </c>
      <c r="N111" s="108"/>
      <c r="O111" s="82"/>
    </row>
    <row r="112" spans="1:15" ht="36" x14ac:dyDescent="0.2">
      <c r="A112" s="106">
        <v>102</v>
      </c>
      <c r="B112" s="101">
        <v>43132</v>
      </c>
      <c r="C112" s="107" t="s">
        <v>111</v>
      </c>
      <c r="D112" s="128">
        <v>2</v>
      </c>
      <c r="E112" s="133" t="s">
        <v>118</v>
      </c>
      <c r="F112" s="107" t="s">
        <v>236</v>
      </c>
      <c r="G112" s="107"/>
      <c r="H112" s="118">
        <v>5.0380000000000003</v>
      </c>
      <c r="I112" s="115" t="s">
        <v>256</v>
      </c>
      <c r="J112" s="115" t="s">
        <v>257</v>
      </c>
      <c r="K112" s="115">
        <v>4988</v>
      </c>
      <c r="L112" s="115" t="s">
        <v>258</v>
      </c>
      <c r="M112" s="142" t="s">
        <v>50</v>
      </c>
      <c r="N112" s="108"/>
      <c r="O112" s="82"/>
    </row>
    <row r="113" spans="1:15" ht="36" x14ac:dyDescent="0.2">
      <c r="A113" s="106">
        <v>103</v>
      </c>
      <c r="B113" s="101">
        <v>43132</v>
      </c>
      <c r="C113" s="107" t="s">
        <v>247</v>
      </c>
      <c r="D113" s="128">
        <v>100</v>
      </c>
      <c r="E113" s="133" t="s">
        <v>118</v>
      </c>
      <c r="F113" s="107" t="s">
        <v>109</v>
      </c>
      <c r="G113" s="107"/>
      <c r="H113" s="118">
        <v>5.0380000000000003</v>
      </c>
      <c r="I113" s="115" t="s">
        <v>256</v>
      </c>
      <c r="J113" s="115" t="s">
        <v>257</v>
      </c>
      <c r="K113" s="115">
        <v>4988</v>
      </c>
      <c r="L113" s="115" t="s">
        <v>258</v>
      </c>
      <c r="M113" s="142" t="s">
        <v>50</v>
      </c>
      <c r="N113" s="108"/>
      <c r="O113" s="82"/>
    </row>
    <row r="114" spans="1:15" ht="36" x14ac:dyDescent="0.2">
      <c r="A114" s="106">
        <v>104</v>
      </c>
      <c r="B114" s="101">
        <v>43132</v>
      </c>
      <c r="C114" s="107" t="s">
        <v>247</v>
      </c>
      <c r="D114" s="128">
        <v>2</v>
      </c>
      <c r="E114" s="133" t="s">
        <v>118</v>
      </c>
      <c r="F114" s="107" t="s">
        <v>104</v>
      </c>
      <c r="G114" s="107"/>
      <c r="H114" s="118">
        <v>5.0380000000000003</v>
      </c>
      <c r="I114" s="115" t="s">
        <v>256</v>
      </c>
      <c r="J114" s="115" t="s">
        <v>257</v>
      </c>
      <c r="K114" s="115">
        <v>4988</v>
      </c>
      <c r="L114" s="115" t="s">
        <v>258</v>
      </c>
      <c r="M114" s="142" t="s">
        <v>50</v>
      </c>
      <c r="N114" s="108"/>
      <c r="O114" s="82"/>
    </row>
    <row r="115" spans="1:15" ht="36" x14ac:dyDescent="0.2">
      <c r="A115" s="106">
        <v>105</v>
      </c>
      <c r="B115" s="101">
        <v>43132</v>
      </c>
      <c r="C115" s="107" t="s">
        <v>247</v>
      </c>
      <c r="D115" s="128">
        <v>40</v>
      </c>
      <c r="E115" s="133" t="s">
        <v>118</v>
      </c>
      <c r="F115" s="107" t="s">
        <v>109</v>
      </c>
      <c r="G115" s="107"/>
      <c r="H115" s="118">
        <v>5.0380000000000003</v>
      </c>
      <c r="I115" s="115" t="s">
        <v>256</v>
      </c>
      <c r="J115" s="115" t="s">
        <v>257</v>
      </c>
      <c r="K115" s="115">
        <v>4988</v>
      </c>
      <c r="L115" s="115" t="s">
        <v>258</v>
      </c>
      <c r="M115" s="142" t="s">
        <v>50</v>
      </c>
      <c r="N115" s="108"/>
      <c r="O115" s="82"/>
    </row>
    <row r="116" spans="1:15" ht="24" x14ac:dyDescent="0.2">
      <c r="A116" s="106">
        <v>106</v>
      </c>
      <c r="B116" s="101">
        <v>43132</v>
      </c>
      <c r="C116" s="107" t="s">
        <v>215</v>
      </c>
      <c r="D116" s="128">
        <v>60</v>
      </c>
      <c r="E116" s="133" t="s">
        <v>254</v>
      </c>
      <c r="F116" s="107" t="s">
        <v>268</v>
      </c>
      <c r="G116" s="124"/>
      <c r="H116" s="113">
        <v>5.3070000000000004</v>
      </c>
      <c r="I116" s="115" t="s">
        <v>262</v>
      </c>
      <c r="J116" s="115" t="s">
        <v>263</v>
      </c>
      <c r="K116" s="115">
        <v>106</v>
      </c>
      <c r="L116" s="115" t="s">
        <v>264</v>
      </c>
      <c r="M116" s="115" t="s">
        <v>38</v>
      </c>
    </row>
    <row r="117" spans="1:15" x14ac:dyDescent="0.2">
      <c r="A117" s="106">
        <v>107</v>
      </c>
      <c r="B117" s="101">
        <v>43132</v>
      </c>
      <c r="C117" s="107" t="s">
        <v>111</v>
      </c>
      <c r="D117" s="128">
        <v>1</v>
      </c>
      <c r="E117" s="133" t="s">
        <v>116</v>
      </c>
      <c r="F117" s="107" t="s">
        <v>238</v>
      </c>
      <c r="G117" s="124"/>
      <c r="H117" s="113">
        <v>5.3070000000000004</v>
      </c>
      <c r="I117" s="115" t="s">
        <v>262</v>
      </c>
      <c r="J117" s="115" t="s">
        <v>263</v>
      </c>
      <c r="K117" s="115">
        <v>106</v>
      </c>
      <c r="L117" s="115" t="s">
        <v>264</v>
      </c>
      <c r="M117" s="115" t="s">
        <v>38</v>
      </c>
    </row>
    <row r="118" spans="1:15" ht="24" x14ac:dyDescent="0.2">
      <c r="A118" s="106">
        <v>108</v>
      </c>
      <c r="B118" s="101">
        <v>43132</v>
      </c>
      <c r="C118" s="107" t="s">
        <v>215</v>
      </c>
      <c r="D118" s="128">
        <v>60</v>
      </c>
      <c r="E118" s="133" t="s">
        <v>254</v>
      </c>
      <c r="F118" s="107" t="s">
        <v>268</v>
      </c>
      <c r="G118" s="137"/>
      <c r="H118" s="113">
        <v>5.3659999999998904</v>
      </c>
      <c r="I118" s="115" t="s">
        <v>265</v>
      </c>
      <c r="J118" s="115" t="s">
        <v>266</v>
      </c>
      <c r="K118" s="115">
        <v>1004</v>
      </c>
      <c r="L118" s="115" t="s">
        <v>267</v>
      </c>
      <c r="M118" s="115" t="s">
        <v>38</v>
      </c>
    </row>
    <row r="119" spans="1:15" ht="24" x14ac:dyDescent="0.2">
      <c r="A119" s="106">
        <v>109</v>
      </c>
      <c r="B119" s="66">
        <v>43150</v>
      </c>
      <c r="C119" s="107" t="s">
        <v>272</v>
      </c>
      <c r="D119" s="107">
        <v>34</v>
      </c>
      <c r="E119" s="107" t="s">
        <v>116</v>
      </c>
      <c r="F119" s="107" t="s">
        <v>112</v>
      </c>
      <c r="G119" s="124"/>
      <c r="H119" s="106">
        <v>2.581</v>
      </c>
      <c r="I119" s="106" t="s">
        <v>74</v>
      </c>
      <c r="J119" s="143" t="s">
        <v>75</v>
      </c>
      <c r="K119" s="143">
        <v>3541</v>
      </c>
      <c r="L119" s="106" t="s">
        <v>76</v>
      </c>
      <c r="M119" s="106" t="s">
        <v>33</v>
      </c>
    </row>
    <row r="120" spans="1:15" ht="24" x14ac:dyDescent="0.2">
      <c r="A120" s="106">
        <v>110</v>
      </c>
      <c r="B120" s="66">
        <v>43150</v>
      </c>
      <c r="C120" s="107" t="s">
        <v>273</v>
      </c>
      <c r="D120" s="107">
        <v>447</v>
      </c>
      <c r="E120" s="107" t="s">
        <v>248</v>
      </c>
      <c r="F120" s="107" t="s">
        <v>109</v>
      </c>
      <c r="G120" s="124"/>
      <c r="H120" s="106">
        <v>2.581</v>
      </c>
      <c r="I120" s="106" t="s">
        <v>74</v>
      </c>
      <c r="J120" s="143" t="s">
        <v>75</v>
      </c>
      <c r="K120" s="143">
        <v>3541</v>
      </c>
      <c r="L120" s="106" t="s">
        <v>76</v>
      </c>
      <c r="M120" s="106" t="s">
        <v>33</v>
      </c>
    </row>
    <row r="121" spans="1:15" ht="24" x14ac:dyDescent="0.2">
      <c r="A121" s="106">
        <v>111</v>
      </c>
      <c r="B121" s="66">
        <v>43150</v>
      </c>
      <c r="C121" s="107" t="s">
        <v>215</v>
      </c>
      <c r="D121" s="107">
        <v>60</v>
      </c>
      <c r="E121" s="107" t="s">
        <v>254</v>
      </c>
      <c r="F121" s="107" t="s">
        <v>268</v>
      </c>
      <c r="G121" s="124"/>
      <c r="H121" s="106">
        <v>2.581</v>
      </c>
      <c r="I121" s="106" t="s">
        <v>74</v>
      </c>
      <c r="J121" s="143" t="s">
        <v>75</v>
      </c>
      <c r="K121" s="143">
        <v>3541</v>
      </c>
      <c r="L121" s="106" t="s">
        <v>76</v>
      </c>
      <c r="M121" s="106" t="s">
        <v>33</v>
      </c>
      <c r="N121" s="82"/>
      <c r="O121" s="82"/>
    </row>
    <row r="122" spans="1:15" ht="24" x14ac:dyDescent="0.2">
      <c r="A122" s="106">
        <v>112</v>
      </c>
      <c r="B122" s="101">
        <v>43132</v>
      </c>
      <c r="C122" s="107" t="s">
        <v>215</v>
      </c>
      <c r="D122" s="128">
        <v>60</v>
      </c>
      <c r="E122" s="133" t="s">
        <v>254</v>
      </c>
      <c r="F122" s="107" t="s">
        <v>268</v>
      </c>
      <c r="G122" s="124"/>
      <c r="H122" s="113">
        <v>5.2549999999999999</v>
      </c>
      <c r="I122" s="115" t="s">
        <v>259</v>
      </c>
      <c r="J122" s="115" t="s">
        <v>260</v>
      </c>
      <c r="K122" s="115">
        <v>3234</v>
      </c>
      <c r="L122" s="115" t="s">
        <v>261</v>
      </c>
      <c r="M122" s="115" t="s">
        <v>14</v>
      </c>
      <c r="N122" s="82"/>
      <c r="O122" s="82"/>
    </row>
    <row r="123" spans="1:15" ht="24" x14ac:dyDescent="0.2">
      <c r="A123" s="106">
        <v>113</v>
      </c>
      <c r="B123" s="66">
        <v>43132</v>
      </c>
      <c r="C123" s="107" t="s">
        <v>215</v>
      </c>
      <c r="D123" s="106">
        <v>60</v>
      </c>
      <c r="E123" s="106" t="s">
        <v>254</v>
      </c>
      <c r="F123" s="107" t="s">
        <v>268</v>
      </c>
      <c r="G123" s="124"/>
      <c r="H123" s="148">
        <v>5.298</v>
      </c>
      <c r="I123" s="106" t="s">
        <v>277</v>
      </c>
      <c r="J123" s="146" t="s">
        <v>93</v>
      </c>
      <c r="K123" s="147">
        <v>669</v>
      </c>
      <c r="L123" s="146" t="s">
        <v>94</v>
      </c>
      <c r="M123" s="146" t="s">
        <v>38</v>
      </c>
    </row>
    <row r="124" spans="1:15" ht="24" x14ac:dyDescent="0.2">
      <c r="A124" s="106">
        <v>114</v>
      </c>
      <c r="B124" s="66">
        <v>43140</v>
      </c>
      <c r="C124" s="107" t="s">
        <v>218</v>
      </c>
      <c r="D124" s="106">
        <v>25</v>
      </c>
      <c r="E124" s="106" t="s">
        <v>282</v>
      </c>
      <c r="F124" s="107" t="s">
        <v>105</v>
      </c>
      <c r="G124" s="124"/>
      <c r="H124" s="134">
        <v>4.125</v>
      </c>
      <c r="I124" s="106" t="s">
        <v>278</v>
      </c>
      <c r="J124" s="106" t="s">
        <v>279</v>
      </c>
      <c r="K124" s="106">
        <v>1417</v>
      </c>
      <c r="L124" s="106" t="s">
        <v>280</v>
      </c>
      <c r="M124" s="106" t="s">
        <v>281</v>
      </c>
    </row>
    <row r="125" spans="1:15" x14ac:dyDescent="0.2">
      <c r="A125" s="106">
        <v>115</v>
      </c>
      <c r="B125" s="83">
        <v>43146</v>
      </c>
      <c r="C125" s="107" t="s">
        <v>218</v>
      </c>
      <c r="D125" s="64">
        <v>25</v>
      </c>
      <c r="E125" s="106" t="s">
        <v>282</v>
      </c>
      <c r="F125" s="119" t="s">
        <v>105</v>
      </c>
      <c r="G125" s="106"/>
      <c r="H125" s="134">
        <v>2.61</v>
      </c>
      <c r="I125" s="136" t="s">
        <v>283</v>
      </c>
      <c r="J125" s="136" t="s">
        <v>284</v>
      </c>
      <c r="K125" s="119">
        <v>602</v>
      </c>
      <c r="L125" s="136" t="s">
        <v>34</v>
      </c>
      <c r="M125" s="106" t="s">
        <v>285</v>
      </c>
    </row>
    <row r="126" spans="1:15" ht="15" x14ac:dyDescent="0.25">
      <c r="A126" s="106">
        <v>116</v>
      </c>
      <c r="B126" s="101">
        <v>43161</v>
      </c>
      <c r="C126" s="100" t="s">
        <v>294</v>
      </c>
      <c r="D126" s="58">
        <v>2</v>
      </c>
      <c r="E126" s="58" t="s">
        <v>116</v>
      </c>
      <c r="F126" s="58" t="s">
        <v>295</v>
      </c>
      <c r="G126" s="103">
        <v>0</v>
      </c>
      <c r="H126" s="151" t="s">
        <v>755</v>
      </c>
      <c r="I126" s="151" t="s">
        <v>1028</v>
      </c>
      <c r="J126" s="151" t="s">
        <v>1029</v>
      </c>
      <c r="K126" s="151" t="s">
        <v>370</v>
      </c>
      <c r="L126" s="158">
        <v>1432</v>
      </c>
      <c r="M126" s="151" t="s">
        <v>371</v>
      </c>
      <c r="N126" s="151" t="s">
        <v>288</v>
      </c>
    </row>
    <row r="127" spans="1:15" ht="15" x14ac:dyDescent="0.25">
      <c r="A127" s="106">
        <v>117</v>
      </c>
      <c r="B127" s="101">
        <v>43161</v>
      </c>
      <c r="C127" s="58" t="s">
        <v>294</v>
      </c>
      <c r="D127" s="58">
        <v>2</v>
      </c>
      <c r="E127" s="58" t="s">
        <v>116</v>
      </c>
      <c r="F127" s="58" t="s">
        <v>295</v>
      </c>
      <c r="G127" s="103">
        <v>0</v>
      </c>
      <c r="H127" s="151" t="s">
        <v>1030</v>
      </c>
      <c r="I127" s="151" t="s">
        <v>1031</v>
      </c>
      <c r="J127" s="151" t="s">
        <v>1032</v>
      </c>
      <c r="K127" s="151" t="s">
        <v>1033</v>
      </c>
      <c r="L127" s="152">
        <v>217</v>
      </c>
      <c r="M127" s="151" t="s">
        <v>444</v>
      </c>
      <c r="N127" s="151" t="s">
        <v>343</v>
      </c>
    </row>
    <row r="128" spans="1:15" ht="15" x14ac:dyDescent="0.25">
      <c r="A128" s="106">
        <v>118</v>
      </c>
      <c r="B128" s="101">
        <v>43161</v>
      </c>
      <c r="C128" s="100" t="s">
        <v>294</v>
      </c>
      <c r="D128" s="58">
        <v>2</v>
      </c>
      <c r="E128" s="58" t="s">
        <v>116</v>
      </c>
      <c r="F128" s="58" t="s">
        <v>295</v>
      </c>
      <c r="G128" s="103">
        <v>0</v>
      </c>
      <c r="H128" s="151" t="s">
        <v>1030</v>
      </c>
      <c r="I128" s="151" t="s">
        <v>1034</v>
      </c>
      <c r="J128" s="151" t="s">
        <v>642</v>
      </c>
      <c r="K128" s="151" t="s">
        <v>370</v>
      </c>
      <c r="L128" s="152">
        <v>1432</v>
      </c>
      <c r="M128" s="151" t="s">
        <v>371</v>
      </c>
      <c r="N128" s="151" t="s">
        <v>288</v>
      </c>
    </row>
    <row r="129" spans="1:14" ht="15" x14ac:dyDescent="0.25">
      <c r="A129" s="106">
        <v>119</v>
      </c>
      <c r="B129" s="101">
        <v>43161</v>
      </c>
      <c r="C129" s="100" t="s">
        <v>294</v>
      </c>
      <c r="D129" s="58">
        <v>2</v>
      </c>
      <c r="E129" s="58" t="s">
        <v>116</v>
      </c>
      <c r="F129" s="58" t="s">
        <v>295</v>
      </c>
      <c r="G129" s="103">
        <v>0</v>
      </c>
      <c r="H129" s="151" t="s">
        <v>1035</v>
      </c>
      <c r="I129" s="151" t="s">
        <v>1036</v>
      </c>
      <c r="J129" s="151" t="s">
        <v>1037</v>
      </c>
      <c r="K129" s="151" t="s">
        <v>1038</v>
      </c>
      <c r="L129" s="159" t="s">
        <v>1039</v>
      </c>
      <c r="M129" s="151" t="s">
        <v>1040</v>
      </c>
      <c r="N129" s="151" t="s">
        <v>625</v>
      </c>
    </row>
    <row r="130" spans="1:14" ht="15" x14ac:dyDescent="0.25">
      <c r="A130" s="106">
        <v>120</v>
      </c>
      <c r="B130" s="101">
        <v>43161</v>
      </c>
      <c r="C130" s="58" t="s">
        <v>294</v>
      </c>
      <c r="D130" s="58">
        <v>2</v>
      </c>
      <c r="E130" s="58" t="s">
        <v>116</v>
      </c>
      <c r="F130" s="58" t="s">
        <v>295</v>
      </c>
      <c r="G130" s="103">
        <v>0</v>
      </c>
      <c r="H130" s="151" t="s">
        <v>1035</v>
      </c>
      <c r="I130" s="151" t="s">
        <v>386</v>
      </c>
      <c r="J130" s="151" t="s">
        <v>325</v>
      </c>
      <c r="K130" s="151" t="s">
        <v>1041</v>
      </c>
      <c r="L130" s="152">
        <v>122</v>
      </c>
      <c r="M130" s="151" t="s">
        <v>1042</v>
      </c>
      <c r="N130" s="151" t="s">
        <v>322</v>
      </c>
    </row>
    <row r="131" spans="1:14" ht="15" x14ac:dyDescent="0.25">
      <c r="A131" s="106">
        <v>121</v>
      </c>
      <c r="B131" s="101">
        <v>43161</v>
      </c>
      <c r="C131" s="100" t="s">
        <v>294</v>
      </c>
      <c r="D131" s="58">
        <v>2</v>
      </c>
      <c r="E131" s="58" t="s">
        <v>116</v>
      </c>
      <c r="F131" s="58" t="s">
        <v>295</v>
      </c>
      <c r="G131" s="103">
        <v>0</v>
      </c>
      <c r="H131" s="151" t="s">
        <v>943</v>
      </c>
      <c r="I131" s="151" t="s">
        <v>358</v>
      </c>
      <c r="J131" s="151" t="s">
        <v>402</v>
      </c>
      <c r="K131" s="151" t="s">
        <v>1043</v>
      </c>
      <c r="L131" s="152">
        <v>60</v>
      </c>
      <c r="M131" s="151" t="s">
        <v>423</v>
      </c>
      <c r="N131" s="151" t="s">
        <v>322</v>
      </c>
    </row>
    <row r="132" spans="1:14" ht="15" x14ac:dyDescent="0.25">
      <c r="A132" s="106">
        <v>122</v>
      </c>
      <c r="B132" s="101">
        <v>43161</v>
      </c>
      <c r="C132" s="100" t="s">
        <v>294</v>
      </c>
      <c r="D132" s="58">
        <v>2</v>
      </c>
      <c r="E132" s="58" t="s">
        <v>116</v>
      </c>
      <c r="F132" s="58" t="s">
        <v>295</v>
      </c>
      <c r="G132" s="103">
        <v>0</v>
      </c>
      <c r="H132" s="151" t="s">
        <v>943</v>
      </c>
      <c r="I132" s="151" t="s">
        <v>479</v>
      </c>
      <c r="J132" s="151" t="s">
        <v>1044</v>
      </c>
      <c r="K132" s="151" t="s">
        <v>1045</v>
      </c>
      <c r="L132" s="152">
        <v>2035</v>
      </c>
      <c r="M132" s="151" t="s">
        <v>1046</v>
      </c>
      <c r="N132" s="151" t="s">
        <v>307</v>
      </c>
    </row>
    <row r="133" spans="1:14" ht="15" x14ac:dyDescent="0.25">
      <c r="A133" s="106">
        <v>123</v>
      </c>
      <c r="B133" s="101">
        <v>43161</v>
      </c>
      <c r="C133" s="58" t="s">
        <v>294</v>
      </c>
      <c r="D133" s="58">
        <v>2</v>
      </c>
      <c r="E133" s="58" t="s">
        <v>116</v>
      </c>
      <c r="F133" s="58" t="s">
        <v>295</v>
      </c>
      <c r="G133" s="103">
        <v>0</v>
      </c>
      <c r="H133" s="151" t="s">
        <v>834</v>
      </c>
      <c r="I133" s="151" t="s">
        <v>825</v>
      </c>
      <c r="J133" s="151" t="s">
        <v>569</v>
      </c>
      <c r="K133" s="151" t="s">
        <v>1047</v>
      </c>
      <c r="L133" s="152">
        <v>1161</v>
      </c>
      <c r="M133" s="151" t="s">
        <v>1048</v>
      </c>
      <c r="N133" s="151" t="s">
        <v>312</v>
      </c>
    </row>
    <row r="134" spans="1:14" ht="15" x14ac:dyDescent="0.25">
      <c r="A134" s="106">
        <v>124</v>
      </c>
      <c r="B134" s="101">
        <v>43161</v>
      </c>
      <c r="C134" s="100" t="s">
        <v>294</v>
      </c>
      <c r="D134" s="58">
        <v>2</v>
      </c>
      <c r="E134" s="58" t="s">
        <v>116</v>
      </c>
      <c r="F134" s="58" t="s">
        <v>295</v>
      </c>
      <c r="G134" s="103">
        <v>0</v>
      </c>
      <c r="H134" s="151" t="s">
        <v>1049</v>
      </c>
      <c r="I134" s="151" t="s">
        <v>1050</v>
      </c>
      <c r="J134" s="151" t="s">
        <v>1051</v>
      </c>
      <c r="K134" s="151" t="s">
        <v>390</v>
      </c>
      <c r="L134" s="152">
        <v>225</v>
      </c>
      <c r="M134" s="151" t="s">
        <v>327</v>
      </c>
      <c r="N134" s="151" t="s">
        <v>608</v>
      </c>
    </row>
    <row r="135" spans="1:14" ht="15" x14ac:dyDescent="0.25">
      <c r="A135" s="106">
        <v>125</v>
      </c>
      <c r="B135" s="101">
        <v>43161</v>
      </c>
      <c r="C135" s="100" t="s">
        <v>294</v>
      </c>
      <c r="D135" s="58">
        <v>2</v>
      </c>
      <c r="E135" s="58" t="s">
        <v>116</v>
      </c>
      <c r="F135" s="58" t="s">
        <v>295</v>
      </c>
      <c r="G135" s="103">
        <v>0</v>
      </c>
      <c r="H135" s="151" t="s">
        <v>1052</v>
      </c>
      <c r="I135" s="151" t="s">
        <v>386</v>
      </c>
      <c r="J135" s="151" t="s">
        <v>1053</v>
      </c>
      <c r="K135" s="151" t="s">
        <v>1054</v>
      </c>
      <c r="L135" s="152">
        <v>456</v>
      </c>
      <c r="M135" s="151" t="s">
        <v>1055</v>
      </c>
      <c r="N135" s="151" t="s">
        <v>343</v>
      </c>
    </row>
    <row r="136" spans="1:14" ht="15" x14ac:dyDescent="0.25">
      <c r="A136" s="106">
        <v>126</v>
      </c>
      <c r="B136" s="101">
        <v>43161</v>
      </c>
      <c r="C136" s="58" t="s">
        <v>294</v>
      </c>
      <c r="D136" s="58">
        <v>2</v>
      </c>
      <c r="E136" s="58" t="s">
        <v>116</v>
      </c>
      <c r="F136" s="58" t="s">
        <v>295</v>
      </c>
      <c r="G136" s="103">
        <v>0</v>
      </c>
      <c r="H136" s="151" t="s">
        <v>950</v>
      </c>
      <c r="I136" s="151" t="s">
        <v>557</v>
      </c>
      <c r="J136" s="151" t="s">
        <v>1056</v>
      </c>
      <c r="K136" s="151" t="s">
        <v>1057</v>
      </c>
      <c r="L136" s="152">
        <v>670</v>
      </c>
      <c r="M136" s="151" t="s">
        <v>699</v>
      </c>
      <c r="N136" s="151" t="s">
        <v>307</v>
      </c>
    </row>
    <row r="137" spans="1:14" s="17" customFormat="1" ht="15" x14ac:dyDescent="0.25">
      <c r="A137" s="106">
        <v>127</v>
      </c>
      <c r="B137" s="101">
        <v>43161</v>
      </c>
      <c r="C137" s="100" t="s">
        <v>294</v>
      </c>
      <c r="D137" s="58">
        <v>2</v>
      </c>
      <c r="E137" s="58" t="s">
        <v>116</v>
      </c>
      <c r="F137" s="58" t="s">
        <v>295</v>
      </c>
      <c r="G137" s="103">
        <v>0</v>
      </c>
      <c r="H137" s="151" t="s">
        <v>1058</v>
      </c>
      <c r="I137" s="151" t="s">
        <v>1059</v>
      </c>
      <c r="J137" s="151" t="s">
        <v>1060</v>
      </c>
      <c r="K137" s="151" t="s">
        <v>859</v>
      </c>
      <c r="L137" s="160">
        <v>171</v>
      </c>
      <c r="M137" s="151" t="s">
        <v>331</v>
      </c>
      <c r="N137" s="151" t="s">
        <v>1061</v>
      </c>
    </row>
    <row r="138" spans="1:14" s="17" customFormat="1" ht="15" x14ac:dyDescent="0.25">
      <c r="A138" s="106">
        <v>128</v>
      </c>
      <c r="B138" s="101">
        <v>43161</v>
      </c>
      <c r="C138" s="100" t="s">
        <v>294</v>
      </c>
      <c r="D138" s="58">
        <v>2</v>
      </c>
      <c r="E138" s="58" t="s">
        <v>116</v>
      </c>
      <c r="F138" s="58" t="s">
        <v>295</v>
      </c>
      <c r="G138" s="103">
        <v>0</v>
      </c>
      <c r="H138" s="151" t="s">
        <v>1062</v>
      </c>
      <c r="I138" s="151" t="s">
        <v>354</v>
      </c>
      <c r="J138" s="151" t="s">
        <v>1060</v>
      </c>
      <c r="K138" s="151" t="s">
        <v>1063</v>
      </c>
      <c r="L138" s="152" t="s">
        <v>1064</v>
      </c>
      <c r="M138" s="151" t="s">
        <v>190</v>
      </c>
      <c r="N138" s="151" t="s">
        <v>322</v>
      </c>
    </row>
    <row r="139" spans="1:14" ht="15" x14ac:dyDescent="0.25">
      <c r="A139" s="106">
        <v>129</v>
      </c>
      <c r="B139" s="101">
        <v>43161</v>
      </c>
      <c r="C139" s="58" t="s">
        <v>294</v>
      </c>
      <c r="D139" s="58">
        <v>2</v>
      </c>
      <c r="E139" s="58" t="s">
        <v>116</v>
      </c>
      <c r="F139" s="58" t="s">
        <v>295</v>
      </c>
      <c r="G139" s="103">
        <v>0</v>
      </c>
      <c r="H139" s="151" t="s">
        <v>491</v>
      </c>
      <c r="I139" s="151" t="s">
        <v>386</v>
      </c>
      <c r="J139" s="151" t="s">
        <v>1065</v>
      </c>
      <c r="K139" s="151" t="s">
        <v>953</v>
      </c>
      <c r="L139" s="152">
        <v>3</v>
      </c>
      <c r="M139" s="151" t="s">
        <v>362</v>
      </c>
      <c r="N139" s="151" t="s">
        <v>363</v>
      </c>
    </row>
    <row r="140" spans="1:14" ht="15" x14ac:dyDescent="0.25">
      <c r="A140" s="106">
        <v>130</v>
      </c>
      <c r="B140" s="101">
        <v>43161</v>
      </c>
      <c r="C140" s="100" t="s">
        <v>294</v>
      </c>
      <c r="D140" s="58">
        <v>2</v>
      </c>
      <c r="E140" s="58" t="s">
        <v>116</v>
      </c>
      <c r="F140" s="58" t="s">
        <v>295</v>
      </c>
      <c r="G140" s="103">
        <v>0</v>
      </c>
      <c r="H140" s="151" t="s">
        <v>491</v>
      </c>
      <c r="I140" s="151" t="s">
        <v>468</v>
      </c>
      <c r="J140" s="151" t="s">
        <v>1066</v>
      </c>
      <c r="K140" s="151" t="s">
        <v>1067</v>
      </c>
      <c r="L140" s="152">
        <v>180</v>
      </c>
      <c r="M140" s="151" t="s">
        <v>1068</v>
      </c>
      <c r="N140" s="151" t="s">
        <v>1069</v>
      </c>
    </row>
    <row r="141" spans="1:14" ht="15" x14ac:dyDescent="0.25">
      <c r="A141" s="106">
        <v>131</v>
      </c>
      <c r="B141" s="101">
        <v>43161</v>
      </c>
      <c r="C141" s="100" t="s">
        <v>294</v>
      </c>
      <c r="D141" s="58">
        <v>2</v>
      </c>
      <c r="E141" s="58" t="s">
        <v>116</v>
      </c>
      <c r="F141" s="58" t="s">
        <v>295</v>
      </c>
      <c r="G141" s="103">
        <v>0</v>
      </c>
      <c r="H141" s="151" t="s">
        <v>491</v>
      </c>
      <c r="I141" s="151" t="s">
        <v>626</v>
      </c>
      <c r="J141" s="151" t="s">
        <v>619</v>
      </c>
      <c r="K141" s="151" t="s">
        <v>1070</v>
      </c>
      <c r="L141" s="152">
        <v>2738</v>
      </c>
      <c r="M141" s="151" t="s">
        <v>1071</v>
      </c>
      <c r="N141" s="151" t="s">
        <v>288</v>
      </c>
    </row>
    <row r="142" spans="1:14" ht="15" x14ac:dyDescent="0.25">
      <c r="A142" s="106">
        <v>132</v>
      </c>
      <c r="B142" s="101">
        <v>43161</v>
      </c>
      <c r="C142" s="58" t="s">
        <v>294</v>
      </c>
      <c r="D142" s="58">
        <v>2</v>
      </c>
      <c r="E142" s="58" t="s">
        <v>116</v>
      </c>
      <c r="F142" s="58" t="s">
        <v>295</v>
      </c>
      <c r="G142" s="103">
        <v>0</v>
      </c>
      <c r="H142" s="151" t="s">
        <v>386</v>
      </c>
      <c r="I142" s="151" t="s">
        <v>369</v>
      </c>
      <c r="J142" s="151" t="s">
        <v>1072</v>
      </c>
      <c r="K142" s="151" t="s">
        <v>1073</v>
      </c>
      <c r="L142" s="152">
        <v>2170</v>
      </c>
      <c r="M142" s="151" t="s">
        <v>400</v>
      </c>
      <c r="N142" s="151" t="s">
        <v>307</v>
      </c>
    </row>
    <row r="143" spans="1:14" ht="15" x14ac:dyDescent="0.25">
      <c r="A143" s="106">
        <v>133</v>
      </c>
      <c r="B143" s="101">
        <v>43161</v>
      </c>
      <c r="C143" s="100" t="s">
        <v>294</v>
      </c>
      <c r="D143" s="58">
        <v>2</v>
      </c>
      <c r="E143" s="58" t="s">
        <v>116</v>
      </c>
      <c r="F143" s="58" t="s">
        <v>295</v>
      </c>
      <c r="G143" s="103">
        <v>0</v>
      </c>
      <c r="H143" s="151" t="s">
        <v>386</v>
      </c>
      <c r="I143" s="151" t="s">
        <v>1074</v>
      </c>
      <c r="J143" s="151" t="s">
        <v>1075</v>
      </c>
      <c r="K143" s="151" t="s">
        <v>360</v>
      </c>
      <c r="L143" s="152">
        <v>23</v>
      </c>
      <c r="M143" s="151" t="s">
        <v>327</v>
      </c>
      <c r="N143" s="151" t="s">
        <v>608</v>
      </c>
    </row>
    <row r="144" spans="1:14" ht="15" x14ac:dyDescent="0.25">
      <c r="A144" s="106">
        <v>134</v>
      </c>
      <c r="B144" s="101">
        <v>43161</v>
      </c>
      <c r="C144" s="100" t="s">
        <v>294</v>
      </c>
      <c r="D144" s="58">
        <v>2</v>
      </c>
      <c r="E144" s="58" t="s">
        <v>116</v>
      </c>
      <c r="F144" s="58" t="s">
        <v>295</v>
      </c>
      <c r="G144" s="103">
        <v>0</v>
      </c>
      <c r="H144" s="151" t="s">
        <v>386</v>
      </c>
      <c r="I144" s="151" t="s">
        <v>1076</v>
      </c>
      <c r="J144" s="151" t="s">
        <v>677</v>
      </c>
      <c r="K144" s="151" t="s">
        <v>263</v>
      </c>
      <c r="L144" s="152">
        <v>502</v>
      </c>
      <c r="M144" s="151" t="s">
        <v>933</v>
      </c>
      <c r="N144" s="151" t="s">
        <v>1077</v>
      </c>
    </row>
    <row r="145" spans="1:14" ht="15" x14ac:dyDescent="0.25">
      <c r="A145" s="106">
        <v>135</v>
      </c>
      <c r="B145" s="101">
        <v>43161</v>
      </c>
      <c r="C145" s="58" t="s">
        <v>294</v>
      </c>
      <c r="D145" s="58">
        <v>2</v>
      </c>
      <c r="E145" s="58" t="s">
        <v>116</v>
      </c>
      <c r="F145" s="58" t="s">
        <v>295</v>
      </c>
      <c r="G145" s="103">
        <v>0</v>
      </c>
      <c r="H145" s="151" t="s">
        <v>386</v>
      </c>
      <c r="I145" s="151" t="s">
        <v>1076</v>
      </c>
      <c r="J145" s="151" t="s">
        <v>1078</v>
      </c>
      <c r="K145" s="151" t="s">
        <v>1079</v>
      </c>
      <c r="L145" s="152" t="s">
        <v>1080</v>
      </c>
      <c r="M145" s="151" t="s">
        <v>1081</v>
      </c>
      <c r="N145" s="151" t="s">
        <v>288</v>
      </c>
    </row>
    <row r="146" spans="1:14" ht="15" x14ac:dyDescent="0.25">
      <c r="A146" s="106">
        <v>136</v>
      </c>
      <c r="B146" s="101">
        <v>43161</v>
      </c>
      <c r="C146" s="100" t="s">
        <v>294</v>
      </c>
      <c r="D146" s="58">
        <v>2</v>
      </c>
      <c r="E146" s="58" t="s">
        <v>116</v>
      </c>
      <c r="F146" s="58" t="s">
        <v>295</v>
      </c>
      <c r="G146" s="103">
        <v>0</v>
      </c>
      <c r="H146" s="151" t="s">
        <v>386</v>
      </c>
      <c r="I146" s="151" t="s">
        <v>1082</v>
      </c>
      <c r="J146" s="151" t="s">
        <v>1083</v>
      </c>
      <c r="K146" s="151" t="s">
        <v>1084</v>
      </c>
      <c r="L146" s="152">
        <v>787</v>
      </c>
      <c r="M146" s="151" t="s">
        <v>1085</v>
      </c>
      <c r="N146" s="151" t="s">
        <v>307</v>
      </c>
    </row>
    <row r="147" spans="1:14" ht="15" x14ac:dyDescent="0.25">
      <c r="A147" s="106">
        <v>137</v>
      </c>
      <c r="B147" s="101">
        <v>43161</v>
      </c>
      <c r="C147" s="100" t="s">
        <v>294</v>
      </c>
      <c r="D147" s="58">
        <v>2</v>
      </c>
      <c r="E147" s="58" t="s">
        <v>116</v>
      </c>
      <c r="F147" s="58" t="s">
        <v>295</v>
      </c>
      <c r="G147" s="103">
        <v>0</v>
      </c>
      <c r="H147" s="151" t="s">
        <v>386</v>
      </c>
      <c r="I147" s="151" t="s">
        <v>592</v>
      </c>
      <c r="J147" s="151" t="s">
        <v>1086</v>
      </c>
      <c r="K147" s="151" t="s">
        <v>1087</v>
      </c>
      <c r="L147" s="152">
        <v>2525</v>
      </c>
      <c r="M147" s="151" t="s">
        <v>1088</v>
      </c>
      <c r="N147" s="151" t="s">
        <v>307</v>
      </c>
    </row>
    <row r="148" spans="1:14" ht="15" x14ac:dyDescent="0.25">
      <c r="A148" s="106">
        <v>138</v>
      </c>
      <c r="B148" s="101">
        <v>43161</v>
      </c>
      <c r="C148" s="58" t="s">
        <v>294</v>
      </c>
      <c r="D148" s="58">
        <v>2</v>
      </c>
      <c r="E148" s="58" t="s">
        <v>116</v>
      </c>
      <c r="F148" s="58" t="s">
        <v>295</v>
      </c>
      <c r="G148" s="103">
        <v>0</v>
      </c>
      <c r="H148" s="151" t="s">
        <v>1089</v>
      </c>
      <c r="I148" s="151" t="s">
        <v>1058</v>
      </c>
      <c r="J148" s="151" t="s">
        <v>1090</v>
      </c>
      <c r="K148" s="151" t="s">
        <v>1091</v>
      </c>
      <c r="L148" s="152">
        <v>69</v>
      </c>
      <c r="M148" s="151" t="s">
        <v>1092</v>
      </c>
      <c r="N148" s="151" t="s">
        <v>322</v>
      </c>
    </row>
    <row r="149" spans="1:14" ht="15" x14ac:dyDescent="0.25">
      <c r="A149" s="106">
        <v>139</v>
      </c>
      <c r="B149" s="101">
        <v>43161</v>
      </c>
      <c r="C149" s="100" t="s">
        <v>294</v>
      </c>
      <c r="D149" s="58">
        <v>2</v>
      </c>
      <c r="E149" s="58" t="s">
        <v>116</v>
      </c>
      <c r="F149" s="58" t="s">
        <v>295</v>
      </c>
      <c r="G149" s="103">
        <v>0</v>
      </c>
      <c r="H149" s="151" t="s">
        <v>364</v>
      </c>
      <c r="I149" s="151" t="s">
        <v>1093</v>
      </c>
      <c r="J149" s="151" t="s">
        <v>699</v>
      </c>
      <c r="K149" s="151" t="s">
        <v>490</v>
      </c>
      <c r="L149" s="152">
        <v>641</v>
      </c>
      <c r="M149" s="151" t="s">
        <v>891</v>
      </c>
      <c r="N149" s="151" t="s">
        <v>307</v>
      </c>
    </row>
    <row r="150" spans="1:14" ht="15" x14ac:dyDescent="0.25">
      <c r="A150" s="106">
        <v>140</v>
      </c>
      <c r="B150" s="101">
        <v>43161</v>
      </c>
      <c r="C150" s="100" t="s">
        <v>294</v>
      </c>
      <c r="D150" s="58">
        <v>2</v>
      </c>
      <c r="E150" s="58" t="s">
        <v>116</v>
      </c>
      <c r="F150" s="58" t="s">
        <v>295</v>
      </c>
      <c r="G150" s="103">
        <v>0</v>
      </c>
      <c r="H150" s="151" t="s">
        <v>413</v>
      </c>
      <c r="I150" s="151" t="s">
        <v>1094</v>
      </c>
      <c r="J150" s="151" t="s">
        <v>1095</v>
      </c>
      <c r="K150" s="151" t="s">
        <v>1096</v>
      </c>
      <c r="L150" s="152" t="s">
        <v>1097</v>
      </c>
      <c r="M150" s="151" t="s">
        <v>1098</v>
      </c>
      <c r="N150" s="151" t="s">
        <v>307</v>
      </c>
    </row>
    <row r="151" spans="1:14" ht="15" x14ac:dyDescent="0.25">
      <c r="A151" s="106">
        <v>141</v>
      </c>
      <c r="B151" s="101">
        <v>43161</v>
      </c>
      <c r="C151" s="58" t="s">
        <v>294</v>
      </c>
      <c r="D151" s="58">
        <v>2</v>
      </c>
      <c r="E151" s="58" t="s">
        <v>116</v>
      </c>
      <c r="F151" s="58" t="s">
        <v>295</v>
      </c>
      <c r="G151" s="103">
        <v>0</v>
      </c>
      <c r="H151" s="151" t="s">
        <v>413</v>
      </c>
      <c r="I151" s="151" t="s">
        <v>412</v>
      </c>
      <c r="J151" s="151" t="s">
        <v>1099</v>
      </c>
      <c r="K151" s="151" t="s">
        <v>1100</v>
      </c>
      <c r="L151" s="152">
        <v>9</v>
      </c>
      <c r="M151" s="151" t="s">
        <v>292</v>
      </c>
      <c r="N151" s="151" t="s">
        <v>368</v>
      </c>
    </row>
    <row r="152" spans="1:14" ht="15" x14ac:dyDescent="0.25">
      <c r="A152" s="106">
        <v>142</v>
      </c>
      <c r="B152" s="101">
        <v>43161</v>
      </c>
      <c r="C152" s="100" t="s">
        <v>294</v>
      </c>
      <c r="D152" s="58">
        <v>2</v>
      </c>
      <c r="E152" s="58" t="s">
        <v>116</v>
      </c>
      <c r="F152" s="58" t="s">
        <v>295</v>
      </c>
      <c r="G152" s="103">
        <v>0</v>
      </c>
      <c r="H152" s="151" t="s">
        <v>413</v>
      </c>
      <c r="I152" s="151" t="s">
        <v>1101</v>
      </c>
      <c r="J152" s="151" t="s">
        <v>1102</v>
      </c>
      <c r="K152" s="151" t="s">
        <v>1103</v>
      </c>
      <c r="L152" s="152" t="s">
        <v>1104</v>
      </c>
      <c r="M152" s="151" t="s">
        <v>1105</v>
      </c>
      <c r="N152" s="151" t="s">
        <v>625</v>
      </c>
    </row>
    <row r="153" spans="1:14" ht="15" x14ac:dyDescent="0.25">
      <c r="A153" s="106">
        <v>143</v>
      </c>
      <c r="B153" s="101">
        <v>43161</v>
      </c>
      <c r="C153" s="100" t="s">
        <v>294</v>
      </c>
      <c r="D153" s="58">
        <v>2</v>
      </c>
      <c r="E153" s="58" t="s">
        <v>116</v>
      </c>
      <c r="F153" s="58" t="s">
        <v>295</v>
      </c>
      <c r="G153" s="103">
        <v>0</v>
      </c>
      <c r="H153" s="151" t="s">
        <v>413</v>
      </c>
      <c r="I153" s="151" t="s">
        <v>297</v>
      </c>
      <c r="J153" s="151" t="s">
        <v>594</v>
      </c>
      <c r="K153" s="151" t="s">
        <v>374</v>
      </c>
      <c r="L153" s="152">
        <v>23</v>
      </c>
      <c r="M153" s="151" t="s">
        <v>1106</v>
      </c>
      <c r="N153" s="151" t="s">
        <v>312</v>
      </c>
    </row>
    <row r="154" spans="1:14" ht="15" x14ac:dyDescent="0.25">
      <c r="A154" s="106">
        <v>144</v>
      </c>
      <c r="B154" s="101">
        <v>43161</v>
      </c>
      <c r="C154" s="58" t="s">
        <v>294</v>
      </c>
      <c r="D154" s="58">
        <v>2</v>
      </c>
      <c r="E154" s="58" t="s">
        <v>116</v>
      </c>
      <c r="F154" s="58" t="s">
        <v>295</v>
      </c>
      <c r="G154" s="103">
        <v>0</v>
      </c>
      <c r="H154" s="151" t="s">
        <v>711</v>
      </c>
      <c r="I154" s="151" t="s">
        <v>441</v>
      </c>
      <c r="J154" s="151" t="s">
        <v>558</v>
      </c>
      <c r="K154" s="151" t="s">
        <v>1107</v>
      </c>
      <c r="L154" s="152">
        <v>351</v>
      </c>
      <c r="M154" s="151" t="s">
        <v>1108</v>
      </c>
      <c r="N154" s="151" t="s">
        <v>343</v>
      </c>
    </row>
    <row r="155" spans="1:14" ht="15" x14ac:dyDescent="0.25">
      <c r="A155" s="106">
        <v>145</v>
      </c>
      <c r="B155" s="101">
        <v>43161</v>
      </c>
      <c r="C155" s="100" t="s">
        <v>294</v>
      </c>
      <c r="D155" s="58">
        <v>2</v>
      </c>
      <c r="E155" s="58" t="s">
        <v>116</v>
      </c>
      <c r="F155" s="58" t="s">
        <v>295</v>
      </c>
      <c r="G155" s="103">
        <v>0</v>
      </c>
      <c r="H155" s="151" t="s">
        <v>1109</v>
      </c>
      <c r="I155" s="151" t="s">
        <v>977</v>
      </c>
      <c r="J155" s="151" t="s">
        <v>1110</v>
      </c>
      <c r="K155" s="151" t="s">
        <v>1111</v>
      </c>
      <c r="L155" s="152">
        <v>3633</v>
      </c>
      <c r="M155" s="151" t="s">
        <v>1112</v>
      </c>
      <c r="N155" s="151" t="s">
        <v>312</v>
      </c>
    </row>
    <row r="156" spans="1:14" ht="15" x14ac:dyDescent="0.25">
      <c r="A156" s="106">
        <v>146</v>
      </c>
      <c r="B156" s="101">
        <v>43161</v>
      </c>
      <c r="C156" s="100" t="s">
        <v>294</v>
      </c>
      <c r="D156" s="58">
        <v>2</v>
      </c>
      <c r="E156" s="58" t="s">
        <v>116</v>
      </c>
      <c r="F156" s="58" t="s">
        <v>295</v>
      </c>
      <c r="G156" s="103">
        <v>0</v>
      </c>
      <c r="H156" s="151" t="s">
        <v>296</v>
      </c>
      <c r="I156" s="151" t="s">
        <v>297</v>
      </c>
      <c r="J156" s="151" t="s">
        <v>298</v>
      </c>
      <c r="K156" s="151" t="s">
        <v>299</v>
      </c>
      <c r="L156" s="152" t="s">
        <v>300</v>
      </c>
      <c r="M156" s="151" t="s">
        <v>301</v>
      </c>
      <c r="N156" s="151" t="s">
        <v>301</v>
      </c>
    </row>
    <row r="157" spans="1:14" ht="15" x14ac:dyDescent="0.25">
      <c r="A157" s="106">
        <v>147</v>
      </c>
      <c r="B157" s="101">
        <v>43161</v>
      </c>
      <c r="C157" s="58" t="s">
        <v>294</v>
      </c>
      <c r="D157" s="58">
        <v>2</v>
      </c>
      <c r="E157" s="58" t="s">
        <v>116</v>
      </c>
      <c r="F157" s="58" t="s">
        <v>295</v>
      </c>
      <c r="G157" s="103">
        <v>0</v>
      </c>
      <c r="H157" s="151" t="s">
        <v>302</v>
      </c>
      <c r="I157" s="151" t="s">
        <v>303</v>
      </c>
      <c r="J157" s="151" t="s">
        <v>304</v>
      </c>
      <c r="K157" s="151" t="s">
        <v>305</v>
      </c>
      <c r="L157" s="152">
        <v>687</v>
      </c>
      <c r="M157" s="151" t="s">
        <v>306</v>
      </c>
      <c r="N157" s="151" t="s">
        <v>307</v>
      </c>
    </row>
    <row r="158" spans="1:14" ht="15" x14ac:dyDescent="0.25">
      <c r="A158" s="106">
        <v>148</v>
      </c>
      <c r="B158" s="101">
        <v>43161</v>
      </c>
      <c r="C158" s="100" t="s">
        <v>294</v>
      </c>
      <c r="D158" s="58">
        <v>2</v>
      </c>
      <c r="E158" s="58" t="s">
        <v>116</v>
      </c>
      <c r="F158" s="58" t="s">
        <v>295</v>
      </c>
      <c r="G158" s="103">
        <v>0</v>
      </c>
      <c r="H158" s="151" t="s">
        <v>302</v>
      </c>
      <c r="I158" s="151" t="s">
        <v>308</v>
      </c>
      <c r="J158" s="151" t="s">
        <v>309</v>
      </c>
      <c r="K158" s="151" t="s">
        <v>310</v>
      </c>
      <c r="L158" s="152">
        <v>844</v>
      </c>
      <c r="M158" s="151" t="s">
        <v>311</v>
      </c>
      <c r="N158" s="151" t="s">
        <v>312</v>
      </c>
    </row>
    <row r="159" spans="1:14" ht="15" x14ac:dyDescent="0.25">
      <c r="A159" s="106">
        <v>149</v>
      </c>
      <c r="B159" s="101">
        <v>43161</v>
      </c>
      <c r="C159" s="100" t="s">
        <v>294</v>
      </c>
      <c r="D159" s="58">
        <v>2</v>
      </c>
      <c r="E159" s="58" t="s">
        <v>116</v>
      </c>
      <c r="F159" s="58" t="s">
        <v>295</v>
      </c>
      <c r="G159" s="103">
        <v>0</v>
      </c>
      <c r="H159" s="151" t="s">
        <v>303</v>
      </c>
      <c r="I159" s="151" t="s">
        <v>313</v>
      </c>
      <c r="J159" s="151" t="s">
        <v>314</v>
      </c>
      <c r="K159" s="151" t="s">
        <v>315</v>
      </c>
      <c r="L159" s="152">
        <v>152</v>
      </c>
      <c r="M159" s="151" t="s">
        <v>316</v>
      </c>
      <c r="N159" s="151" t="s">
        <v>288</v>
      </c>
    </row>
    <row r="160" spans="1:14" ht="15" x14ac:dyDescent="0.25">
      <c r="A160" s="106">
        <v>150</v>
      </c>
      <c r="B160" s="101">
        <v>43161</v>
      </c>
      <c r="C160" s="58" t="s">
        <v>294</v>
      </c>
      <c r="D160" s="58">
        <v>2</v>
      </c>
      <c r="E160" s="58" t="s">
        <v>116</v>
      </c>
      <c r="F160" s="58" t="s">
        <v>295</v>
      </c>
      <c r="G160" s="103">
        <v>0</v>
      </c>
      <c r="H160" s="151" t="s">
        <v>317</v>
      </c>
      <c r="I160" s="151" t="s">
        <v>318</v>
      </c>
      <c r="J160" s="151" t="s">
        <v>319</v>
      </c>
      <c r="K160" s="151" t="s">
        <v>320</v>
      </c>
      <c r="L160" s="152">
        <v>156</v>
      </c>
      <c r="M160" s="151" t="s">
        <v>321</v>
      </c>
      <c r="N160" s="151" t="s">
        <v>322</v>
      </c>
    </row>
    <row r="161" spans="1:14" ht="15" x14ac:dyDescent="0.25">
      <c r="A161" s="106">
        <v>151</v>
      </c>
      <c r="B161" s="101">
        <v>43161</v>
      </c>
      <c r="C161" s="100" t="s">
        <v>294</v>
      </c>
      <c r="D161" s="58">
        <v>2</v>
      </c>
      <c r="E161" s="58" t="s">
        <v>116</v>
      </c>
      <c r="F161" s="58" t="s">
        <v>295</v>
      </c>
      <c r="G161" s="103">
        <v>0</v>
      </c>
      <c r="H161" s="151" t="s">
        <v>323</v>
      </c>
      <c r="I161" s="151" t="s">
        <v>324</v>
      </c>
      <c r="J161" s="151" t="s">
        <v>325</v>
      </c>
      <c r="K161" s="151" t="s">
        <v>326</v>
      </c>
      <c r="L161" s="152">
        <v>156</v>
      </c>
      <c r="M161" s="151" t="s">
        <v>327</v>
      </c>
      <c r="N161" s="151" t="s">
        <v>301</v>
      </c>
    </row>
    <row r="162" spans="1:14" ht="15" x14ac:dyDescent="0.25">
      <c r="A162" s="106">
        <v>152</v>
      </c>
      <c r="B162" s="101">
        <v>43161</v>
      </c>
      <c r="C162" s="100" t="s">
        <v>294</v>
      </c>
      <c r="D162" s="58">
        <v>2</v>
      </c>
      <c r="E162" s="58" t="s">
        <v>116</v>
      </c>
      <c r="F162" s="58" t="s">
        <v>295</v>
      </c>
      <c r="G162" s="103">
        <v>0</v>
      </c>
      <c r="H162" s="151" t="s">
        <v>323</v>
      </c>
      <c r="I162" s="151" t="s">
        <v>328</v>
      </c>
      <c r="J162" s="151" t="s">
        <v>329</v>
      </c>
      <c r="K162" s="151" t="s">
        <v>330</v>
      </c>
      <c r="L162" s="152"/>
      <c r="M162" s="151" t="s">
        <v>331</v>
      </c>
      <c r="N162" s="151" t="s">
        <v>332</v>
      </c>
    </row>
    <row r="163" spans="1:14" ht="15" x14ac:dyDescent="0.25">
      <c r="A163" s="106">
        <v>153</v>
      </c>
      <c r="B163" s="101">
        <v>43161</v>
      </c>
      <c r="C163" s="58" t="s">
        <v>294</v>
      </c>
      <c r="D163" s="58">
        <v>2</v>
      </c>
      <c r="E163" s="58" t="s">
        <v>116</v>
      </c>
      <c r="F163" s="58" t="s">
        <v>295</v>
      </c>
      <c r="G163" s="103">
        <v>0</v>
      </c>
      <c r="H163" s="151" t="s">
        <v>333</v>
      </c>
      <c r="I163" s="151" t="s">
        <v>318</v>
      </c>
      <c r="J163" s="151" t="s">
        <v>334</v>
      </c>
      <c r="K163" s="151" t="s">
        <v>335</v>
      </c>
      <c r="L163" s="152">
        <v>1176</v>
      </c>
      <c r="M163" s="151" t="s">
        <v>336</v>
      </c>
      <c r="N163" s="151" t="s">
        <v>312</v>
      </c>
    </row>
    <row r="164" spans="1:14" ht="15" x14ac:dyDescent="0.25">
      <c r="A164" s="106">
        <v>154</v>
      </c>
      <c r="B164" s="101">
        <v>43161</v>
      </c>
      <c r="C164" s="100" t="s">
        <v>294</v>
      </c>
      <c r="D164" s="58">
        <v>2</v>
      </c>
      <c r="E164" s="58" t="s">
        <v>116</v>
      </c>
      <c r="F164" s="58" t="s">
        <v>295</v>
      </c>
      <c r="G164" s="103">
        <v>0</v>
      </c>
      <c r="H164" s="151" t="s">
        <v>337</v>
      </c>
      <c r="I164" s="151" t="s">
        <v>338</v>
      </c>
      <c r="J164" s="151" t="s">
        <v>339</v>
      </c>
      <c r="K164" s="151" t="s">
        <v>340</v>
      </c>
      <c r="L164" s="152" t="s">
        <v>341</v>
      </c>
      <c r="M164" s="151" t="s">
        <v>342</v>
      </c>
      <c r="N164" s="151" t="s">
        <v>343</v>
      </c>
    </row>
    <row r="165" spans="1:14" ht="15" x14ac:dyDescent="0.25">
      <c r="A165" s="106">
        <v>155</v>
      </c>
      <c r="B165" s="101">
        <v>43161</v>
      </c>
      <c r="C165" s="100" t="s">
        <v>294</v>
      </c>
      <c r="D165" s="58">
        <v>2</v>
      </c>
      <c r="E165" s="58" t="s">
        <v>116</v>
      </c>
      <c r="F165" s="58" t="s">
        <v>295</v>
      </c>
      <c r="G165" s="103">
        <v>0</v>
      </c>
      <c r="H165" s="151" t="s">
        <v>337</v>
      </c>
      <c r="I165" s="151" t="s">
        <v>344</v>
      </c>
      <c r="J165" s="151" t="s">
        <v>345</v>
      </c>
      <c r="K165" s="151" t="s">
        <v>346</v>
      </c>
      <c r="L165" s="152">
        <v>193</v>
      </c>
      <c r="M165" s="151" t="s">
        <v>347</v>
      </c>
      <c r="N165" s="151" t="s">
        <v>322</v>
      </c>
    </row>
    <row r="166" spans="1:14" ht="15" x14ac:dyDescent="0.25">
      <c r="A166" s="106">
        <v>156</v>
      </c>
      <c r="B166" s="101">
        <v>43161</v>
      </c>
      <c r="C166" s="58" t="s">
        <v>294</v>
      </c>
      <c r="D166" s="58">
        <v>2</v>
      </c>
      <c r="E166" s="58" t="s">
        <v>116</v>
      </c>
      <c r="F166" s="58" t="s">
        <v>295</v>
      </c>
      <c r="G166" s="103">
        <v>0</v>
      </c>
      <c r="H166" s="151" t="s">
        <v>348</v>
      </c>
      <c r="I166" s="151" t="s">
        <v>349</v>
      </c>
      <c r="J166" s="151" t="s">
        <v>350</v>
      </c>
      <c r="K166" s="151" t="s">
        <v>351</v>
      </c>
      <c r="L166" s="152">
        <v>2186</v>
      </c>
      <c r="M166" s="151" t="s">
        <v>352</v>
      </c>
      <c r="N166" s="151" t="s">
        <v>307</v>
      </c>
    </row>
    <row r="167" spans="1:14" ht="15" x14ac:dyDescent="0.25">
      <c r="A167" s="106">
        <v>157</v>
      </c>
      <c r="B167" s="101">
        <v>43161</v>
      </c>
      <c r="C167" s="100" t="s">
        <v>294</v>
      </c>
      <c r="D167" s="58">
        <v>2</v>
      </c>
      <c r="E167" s="58" t="s">
        <v>116</v>
      </c>
      <c r="F167" s="58" t="s">
        <v>295</v>
      </c>
      <c r="G167" s="103">
        <v>0</v>
      </c>
      <c r="H167" s="151" t="s">
        <v>353</v>
      </c>
      <c r="I167" s="151" t="s">
        <v>354</v>
      </c>
      <c r="J167" s="151" t="s">
        <v>355</v>
      </c>
      <c r="K167" s="151" t="s">
        <v>356</v>
      </c>
      <c r="L167" s="152">
        <v>3980</v>
      </c>
      <c r="M167" s="151" t="s">
        <v>357</v>
      </c>
      <c r="N167" s="151" t="s">
        <v>312</v>
      </c>
    </row>
    <row r="168" spans="1:14" ht="15" x14ac:dyDescent="0.25">
      <c r="A168" s="106">
        <v>158</v>
      </c>
      <c r="B168" s="101">
        <v>43161</v>
      </c>
      <c r="C168" s="100" t="s">
        <v>294</v>
      </c>
      <c r="D168" s="58">
        <v>2</v>
      </c>
      <c r="E168" s="58" t="s">
        <v>116</v>
      </c>
      <c r="F168" s="58" t="s">
        <v>295</v>
      </c>
      <c r="G168" s="103">
        <v>0</v>
      </c>
      <c r="H168" s="151" t="s">
        <v>358</v>
      </c>
      <c r="I168" s="151" t="s">
        <v>359</v>
      </c>
      <c r="J168" s="151" t="s">
        <v>309</v>
      </c>
      <c r="K168" s="151" t="s">
        <v>360</v>
      </c>
      <c r="L168" s="152" t="s">
        <v>361</v>
      </c>
      <c r="M168" s="151" t="s">
        <v>362</v>
      </c>
      <c r="N168" s="151" t="s">
        <v>363</v>
      </c>
    </row>
    <row r="169" spans="1:14" ht="15" x14ac:dyDescent="0.25">
      <c r="A169" s="106">
        <v>159</v>
      </c>
      <c r="B169" s="101">
        <v>43161</v>
      </c>
      <c r="C169" s="58" t="s">
        <v>294</v>
      </c>
      <c r="D169" s="58">
        <v>2</v>
      </c>
      <c r="E169" s="58" t="s">
        <v>116</v>
      </c>
      <c r="F169" s="58" t="s">
        <v>295</v>
      </c>
      <c r="G169" s="103">
        <v>0</v>
      </c>
      <c r="H169" s="151" t="s">
        <v>358</v>
      </c>
      <c r="I169" s="151" t="s">
        <v>364</v>
      </c>
      <c r="J169" s="151" t="s">
        <v>365</v>
      </c>
      <c r="K169" s="151" t="s">
        <v>366</v>
      </c>
      <c r="L169" s="152">
        <v>62</v>
      </c>
      <c r="M169" s="151" t="s">
        <v>367</v>
      </c>
      <c r="N169" s="151" t="s">
        <v>368</v>
      </c>
    </row>
    <row r="170" spans="1:14" ht="15" x14ac:dyDescent="0.25">
      <c r="A170" s="106">
        <v>160</v>
      </c>
      <c r="B170" s="101">
        <v>43161</v>
      </c>
      <c r="C170" s="100" t="s">
        <v>294</v>
      </c>
      <c r="D170" s="58">
        <v>2</v>
      </c>
      <c r="E170" s="58" t="s">
        <v>116</v>
      </c>
      <c r="F170" s="58" t="s">
        <v>295</v>
      </c>
      <c r="G170" s="103">
        <v>0</v>
      </c>
      <c r="H170" s="151" t="s">
        <v>358</v>
      </c>
      <c r="I170" s="151" t="s">
        <v>369</v>
      </c>
      <c r="J170" s="151" t="s">
        <v>350</v>
      </c>
      <c r="K170" s="151" t="s">
        <v>370</v>
      </c>
      <c r="L170" s="152">
        <v>1426</v>
      </c>
      <c r="M170" s="151" t="s">
        <v>371</v>
      </c>
      <c r="N170" s="151" t="s">
        <v>288</v>
      </c>
    </row>
    <row r="171" spans="1:14" ht="15" x14ac:dyDescent="0.25">
      <c r="A171" s="106">
        <v>161</v>
      </c>
      <c r="B171" s="101">
        <v>43161</v>
      </c>
      <c r="C171" s="100" t="s">
        <v>294</v>
      </c>
      <c r="D171" s="58">
        <v>2</v>
      </c>
      <c r="E171" s="58" t="s">
        <v>116</v>
      </c>
      <c r="F171" s="58" t="s">
        <v>295</v>
      </c>
      <c r="G171" s="103">
        <v>0</v>
      </c>
      <c r="H171" s="151" t="s">
        <v>358</v>
      </c>
      <c r="I171" s="151" t="s">
        <v>372</v>
      </c>
      <c r="J171" s="151" t="s">
        <v>373</v>
      </c>
      <c r="K171" s="151" t="s">
        <v>374</v>
      </c>
      <c r="L171" s="152" t="s">
        <v>375</v>
      </c>
      <c r="M171" s="151" t="s">
        <v>34</v>
      </c>
      <c r="N171" s="151" t="s">
        <v>343</v>
      </c>
    </row>
    <row r="172" spans="1:14" ht="15" x14ac:dyDescent="0.25">
      <c r="A172" s="106">
        <v>162</v>
      </c>
      <c r="B172" s="101">
        <v>43161</v>
      </c>
      <c r="C172" s="58" t="s">
        <v>294</v>
      </c>
      <c r="D172" s="58">
        <v>2</v>
      </c>
      <c r="E172" s="58" t="s">
        <v>116</v>
      </c>
      <c r="F172" s="58" t="s">
        <v>295</v>
      </c>
      <c r="G172" s="103">
        <v>0</v>
      </c>
      <c r="H172" s="151" t="s">
        <v>358</v>
      </c>
      <c r="I172" s="151" t="s">
        <v>376</v>
      </c>
      <c r="J172" s="151" t="s">
        <v>377</v>
      </c>
      <c r="K172" s="151" t="s">
        <v>378</v>
      </c>
      <c r="L172" s="152">
        <v>11</v>
      </c>
      <c r="M172" s="151" t="s">
        <v>379</v>
      </c>
      <c r="N172" s="151" t="s">
        <v>288</v>
      </c>
    </row>
    <row r="173" spans="1:14" ht="15" x14ac:dyDescent="0.25">
      <c r="A173" s="106">
        <v>163</v>
      </c>
      <c r="B173" s="101">
        <v>43161</v>
      </c>
      <c r="C173" s="100" t="s">
        <v>294</v>
      </c>
      <c r="D173" s="58">
        <v>2</v>
      </c>
      <c r="E173" s="58" t="s">
        <v>116</v>
      </c>
      <c r="F173" s="58" t="s">
        <v>295</v>
      </c>
      <c r="G173" s="103">
        <v>0</v>
      </c>
      <c r="H173" s="151" t="s">
        <v>380</v>
      </c>
      <c r="I173" s="151" t="s">
        <v>381</v>
      </c>
      <c r="J173" s="151" t="s">
        <v>382</v>
      </c>
      <c r="K173" s="151" t="s">
        <v>383</v>
      </c>
      <c r="L173" s="152" t="s">
        <v>384</v>
      </c>
      <c r="M173" s="151" t="s">
        <v>154</v>
      </c>
      <c r="N173" s="151" t="s">
        <v>301</v>
      </c>
    </row>
    <row r="174" spans="1:14" ht="15" x14ac:dyDescent="0.25">
      <c r="A174" s="106">
        <v>164</v>
      </c>
      <c r="B174" s="101">
        <v>43161</v>
      </c>
      <c r="C174" s="100" t="s">
        <v>294</v>
      </c>
      <c r="D174" s="58">
        <v>2</v>
      </c>
      <c r="E174" s="58" t="s">
        <v>116</v>
      </c>
      <c r="F174" s="58" t="s">
        <v>295</v>
      </c>
      <c r="G174" s="103">
        <v>0</v>
      </c>
      <c r="H174" s="151" t="s">
        <v>385</v>
      </c>
      <c r="I174" s="151" t="s">
        <v>386</v>
      </c>
      <c r="J174" s="151" t="s">
        <v>334</v>
      </c>
      <c r="K174" s="151" t="s">
        <v>152</v>
      </c>
      <c r="L174" s="152">
        <v>206</v>
      </c>
      <c r="M174" s="151" t="s">
        <v>387</v>
      </c>
      <c r="N174" s="151" t="s">
        <v>388</v>
      </c>
    </row>
    <row r="175" spans="1:14" ht="15" x14ac:dyDescent="0.25">
      <c r="A175" s="106">
        <v>165</v>
      </c>
      <c r="B175" s="101">
        <v>43161</v>
      </c>
      <c r="C175" s="58" t="s">
        <v>294</v>
      </c>
      <c r="D175" s="58">
        <v>2</v>
      </c>
      <c r="E175" s="58" t="s">
        <v>116</v>
      </c>
      <c r="F175" s="58" t="s">
        <v>295</v>
      </c>
      <c r="G175" s="103">
        <v>0</v>
      </c>
      <c r="H175" s="151" t="s">
        <v>385</v>
      </c>
      <c r="I175" s="151" t="s">
        <v>369</v>
      </c>
      <c r="J175" s="151" t="s">
        <v>389</v>
      </c>
      <c r="K175" s="151" t="s">
        <v>390</v>
      </c>
      <c r="L175" s="152">
        <v>230</v>
      </c>
      <c r="M175" s="151" t="s">
        <v>327</v>
      </c>
      <c r="N175" s="151" t="s">
        <v>301</v>
      </c>
    </row>
    <row r="176" spans="1:14" ht="15" x14ac:dyDescent="0.25">
      <c r="A176" s="106">
        <v>166</v>
      </c>
      <c r="B176" s="101">
        <v>43161</v>
      </c>
      <c r="C176" s="100" t="s">
        <v>294</v>
      </c>
      <c r="D176" s="58">
        <v>2</v>
      </c>
      <c r="E176" s="58" t="s">
        <v>116</v>
      </c>
      <c r="F176" s="58" t="s">
        <v>295</v>
      </c>
      <c r="G176" s="103">
        <v>0</v>
      </c>
      <c r="H176" s="151" t="s">
        <v>391</v>
      </c>
      <c r="I176" s="151" t="s">
        <v>392</v>
      </c>
      <c r="J176" s="151" t="s">
        <v>393</v>
      </c>
      <c r="K176" s="151" t="s">
        <v>394</v>
      </c>
      <c r="L176" s="152">
        <v>15</v>
      </c>
      <c r="M176" s="151" t="s">
        <v>395</v>
      </c>
      <c r="N176" s="151" t="s">
        <v>362</v>
      </c>
    </row>
    <row r="177" spans="1:14" ht="15" x14ac:dyDescent="0.25">
      <c r="A177" s="106">
        <v>167</v>
      </c>
      <c r="B177" s="101">
        <v>43161</v>
      </c>
      <c r="C177" s="100" t="s">
        <v>294</v>
      </c>
      <c r="D177" s="58">
        <v>2</v>
      </c>
      <c r="E177" s="58" t="s">
        <v>116</v>
      </c>
      <c r="F177" s="58" t="s">
        <v>295</v>
      </c>
      <c r="G177" s="103">
        <v>0</v>
      </c>
      <c r="H177" s="151" t="s">
        <v>396</v>
      </c>
      <c r="I177" s="151" t="s">
        <v>397</v>
      </c>
      <c r="J177" s="151" t="s">
        <v>398</v>
      </c>
      <c r="K177" s="151" t="s">
        <v>399</v>
      </c>
      <c r="L177" s="152">
        <v>1794</v>
      </c>
      <c r="M177" s="151" t="s">
        <v>400</v>
      </c>
      <c r="N177" s="151" t="s">
        <v>288</v>
      </c>
    </row>
    <row r="178" spans="1:14" ht="15" x14ac:dyDescent="0.25">
      <c r="A178" s="106">
        <v>168</v>
      </c>
      <c r="B178" s="101">
        <v>43161</v>
      </c>
      <c r="C178" s="58" t="s">
        <v>294</v>
      </c>
      <c r="D178" s="58">
        <v>2</v>
      </c>
      <c r="E178" s="58" t="s">
        <v>116</v>
      </c>
      <c r="F178" s="58" t="s">
        <v>295</v>
      </c>
      <c r="G178" s="103">
        <v>0</v>
      </c>
      <c r="H178" s="151" t="s">
        <v>401</v>
      </c>
      <c r="I178" s="151" t="s">
        <v>323</v>
      </c>
      <c r="J178" s="151" t="s">
        <v>402</v>
      </c>
      <c r="K178" s="151" t="s">
        <v>326</v>
      </c>
      <c r="L178" s="152">
        <v>156</v>
      </c>
      <c r="M178" s="151" t="s">
        <v>327</v>
      </c>
      <c r="N178" s="151" t="s">
        <v>301</v>
      </c>
    </row>
    <row r="179" spans="1:14" ht="15" x14ac:dyDescent="0.25">
      <c r="A179" s="106">
        <v>169</v>
      </c>
      <c r="B179" s="101">
        <v>43161</v>
      </c>
      <c r="C179" s="100" t="s">
        <v>294</v>
      </c>
      <c r="D179" s="58">
        <v>2</v>
      </c>
      <c r="E179" s="58" t="s">
        <v>116</v>
      </c>
      <c r="F179" s="58" t="s">
        <v>295</v>
      </c>
      <c r="G179" s="103">
        <v>0</v>
      </c>
      <c r="H179" s="151" t="s">
        <v>403</v>
      </c>
      <c r="I179" s="151" t="s">
        <v>404</v>
      </c>
      <c r="J179" s="151" t="s">
        <v>405</v>
      </c>
      <c r="K179" s="151" t="s">
        <v>406</v>
      </c>
      <c r="L179" s="152">
        <v>1124</v>
      </c>
      <c r="M179" s="151" t="s">
        <v>407</v>
      </c>
      <c r="N179" s="151" t="s">
        <v>288</v>
      </c>
    </row>
    <row r="180" spans="1:14" ht="15" x14ac:dyDescent="0.25">
      <c r="A180" s="106">
        <v>170</v>
      </c>
      <c r="B180" s="101">
        <v>43161</v>
      </c>
      <c r="C180" s="100" t="s">
        <v>294</v>
      </c>
      <c r="D180" s="58">
        <v>2</v>
      </c>
      <c r="E180" s="58" t="s">
        <v>116</v>
      </c>
      <c r="F180" s="58" t="s">
        <v>295</v>
      </c>
      <c r="G180" s="103">
        <v>0</v>
      </c>
      <c r="H180" s="151" t="s">
        <v>403</v>
      </c>
      <c r="I180" s="151" t="s">
        <v>408</v>
      </c>
      <c r="J180" s="151" t="s">
        <v>409</v>
      </c>
      <c r="K180" s="151" t="s">
        <v>410</v>
      </c>
      <c r="L180" s="152">
        <v>71</v>
      </c>
      <c r="M180" s="151" t="s">
        <v>34</v>
      </c>
      <c r="N180" s="151" t="s">
        <v>411</v>
      </c>
    </row>
    <row r="181" spans="1:14" ht="15" x14ac:dyDescent="0.25">
      <c r="A181" s="106">
        <v>171</v>
      </c>
      <c r="B181" s="101">
        <v>43161</v>
      </c>
      <c r="C181" s="58" t="s">
        <v>294</v>
      </c>
      <c r="D181" s="58">
        <v>2</v>
      </c>
      <c r="E181" s="58" t="s">
        <v>116</v>
      </c>
      <c r="F181" s="58" t="s">
        <v>295</v>
      </c>
      <c r="G181" s="103">
        <v>0</v>
      </c>
      <c r="H181" s="151" t="s">
        <v>412</v>
      </c>
      <c r="I181" s="151" t="s">
        <v>413</v>
      </c>
      <c r="J181" s="151" t="s">
        <v>414</v>
      </c>
      <c r="K181" s="151" t="s">
        <v>415</v>
      </c>
      <c r="L181" s="152">
        <v>3511</v>
      </c>
      <c r="M181" s="151" t="s">
        <v>416</v>
      </c>
      <c r="N181" s="151" t="s">
        <v>288</v>
      </c>
    </row>
    <row r="182" spans="1:14" ht="15" x14ac:dyDescent="0.25">
      <c r="A182" s="106">
        <v>172</v>
      </c>
      <c r="B182" s="101">
        <v>43161</v>
      </c>
      <c r="C182" s="100" t="s">
        <v>294</v>
      </c>
      <c r="D182" s="58">
        <v>2</v>
      </c>
      <c r="E182" s="58" t="s">
        <v>116</v>
      </c>
      <c r="F182" s="58" t="s">
        <v>295</v>
      </c>
      <c r="G182" s="103">
        <v>0</v>
      </c>
      <c r="H182" s="151" t="s">
        <v>412</v>
      </c>
      <c r="I182" s="151" t="s">
        <v>323</v>
      </c>
      <c r="J182" s="151" t="s">
        <v>417</v>
      </c>
      <c r="K182" s="151" t="s">
        <v>374</v>
      </c>
      <c r="L182" s="152">
        <v>35</v>
      </c>
      <c r="M182" s="151" t="s">
        <v>418</v>
      </c>
      <c r="N182" s="151" t="s">
        <v>419</v>
      </c>
    </row>
    <row r="183" spans="1:14" ht="15" x14ac:dyDescent="0.25">
      <c r="A183" s="106">
        <v>173</v>
      </c>
      <c r="B183" s="101">
        <v>43161</v>
      </c>
      <c r="C183" s="100" t="s">
        <v>294</v>
      </c>
      <c r="D183" s="58">
        <v>2</v>
      </c>
      <c r="E183" s="58" t="s">
        <v>116</v>
      </c>
      <c r="F183" s="58" t="s">
        <v>295</v>
      </c>
      <c r="G183" s="103">
        <v>0</v>
      </c>
      <c r="H183" s="151" t="s">
        <v>412</v>
      </c>
      <c r="I183" s="151" t="s">
        <v>420</v>
      </c>
      <c r="J183" s="151" t="s">
        <v>421</v>
      </c>
      <c r="K183" s="151" t="s">
        <v>422</v>
      </c>
      <c r="L183" s="152">
        <v>93</v>
      </c>
      <c r="M183" s="151" t="s">
        <v>423</v>
      </c>
      <c r="N183" s="151" t="s">
        <v>322</v>
      </c>
    </row>
    <row r="184" spans="1:14" ht="15" x14ac:dyDescent="0.25">
      <c r="A184" s="106">
        <v>174</v>
      </c>
      <c r="B184" s="101">
        <v>43161</v>
      </c>
      <c r="C184" s="58" t="s">
        <v>294</v>
      </c>
      <c r="D184" s="58">
        <v>2</v>
      </c>
      <c r="E184" s="58" t="s">
        <v>116</v>
      </c>
      <c r="F184" s="58" t="s">
        <v>295</v>
      </c>
      <c r="G184" s="103">
        <v>0</v>
      </c>
      <c r="H184" s="151" t="s">
        <v>424</v>
      </c>
      <c r="I184" s="151" t="s">
        <v>425</v>
      </c>
      <c r="J184" s="151" t="s">
        <v>325</v>
      </c>
      <c r="K184" s="151" t="s">
        <v>426</v>
      </c>
      <c r="L184" s="152"/>
      <c r="M184" s="151" t="s">
        <v>427</v>
      </c>
      <c r="N184" s="151" t="s">
        <v>388</v>
      </c>
    </row>
    <row r="185" spans="1:14" ht="15" x14ac:dyDescent="0.25">
      <c r="A185" s="106">
        <v>175</v>
      </c>
      <c r="B185" s="101">
        <v>43161</v>
      </c>
      <c r="C185" s="100" t="s">
        <v>294</v>
      </c>
      <c r="D185" s="58">
        <v>2</v>
      </c>
      <c r="E185" s="58" t="s">
        <v>116</v>
      </c>
      <c r="F185" s="58" t="s">
        <v>295</v>
      </c>
      <c r="G185" s="103">
        <v>0</v>
      </c>
      <c r="H185" s="151" t="s">
        <v>408</v>
      </c>
      <c r="I185" s="151" t="s">
        <v>412</v>
      </c>
      <c r="J185" s="151" t="s">
        <v>428</v>
      </c>
      <c r="K185" s="151" t="s">
        <v>429</v>
      </c>
      <c r="L185" s="152">
        <v>3096</v>
      </c>
      <c r="M185" s="151" t="s">
        <v>430</v>
      </c>
      <c r="N185" s="151" t="s">
        <v>288</v>
      </c>
    </row>
    <row r="186" spans="1:14" ht="15" x14ac:dyDescent="0.25">
      <c r="A186" s="106">
        <v>176</v>
      </c>
      <c r="B186" s="101">
        <v>43161</v>
      </c>
      <c r="C186" s="100" t="s">
        <v>294</v>
      </c>
      <c r="D186" s="58">
        <v>2</v>
      </c>
      <c r="E186" s="58" t="s">
        <v>116</v>
      </c>
      <c r="F186" s="58" t="s">
        <v>295</v>
      </c>
      <c r="G186" s="103">
        <v>0</v>
      </c>
      <c r="H186" s="151" t="s">
        <v>431</v>
      </c>
      <c r="I186" s="151" t="s">
        <v>432</v>
      </c>
      <c r="J186" s="151" t="s">
        <v>433</v>
      </c>
      <c r="K186" s="151" t="s">
        <v>434</v>
      </c>
      <c r="L186" s="152">
        <v>86</v>
      </c>
      <c r="M186" s="151" t="s">
        <v>435</v>
      </c>
      <c r="N186" s="151" t="s">
        <v>332</v>
      </c>
    </row>
    <row r="187" spans="1:14" ht="15" x14ac:dyDescent="0.25">
      <c r="A187" s="106">
        <v>177</v>
      </c>
      <c r="B187" s="101">
        <v>43161</v>
      </c>
      <c r="C187" s="58" t="s">
        <v>294</v>
      </c>
      <c r="D187" s="58">
        <v>2</v>
      </c>
      <c r="E187" s="58" t="s">
        <v>116</v>
      </c>
      <c r="F187" s="58" t="s">
        <v>295</v>
      </c>
      <c r="G187" s="103">
        <v>0</v>
      </c>
      <c r="H187" s="151" t="s">
        <v>436</v>
      </c>
      <c r="I187" s="151" t="s">
        <v>372</v>
      </c>
      <c r="J187" s="151" t="s">
        <v>437</v>
      </c>
      <c r="K187" s="151" t="s">
        <v>438</v>
      </c>
      <c r="L187" s="152">
        <v>3716</v>
      </c>
      <c r="M187" s="151" t="s">
        <v>439</v>
      </c>
      <c r="N187" s="151" t="s">
        <v>288</v>
      </c>
    </row>
    <row r="188" spans="1:14" ht="15" x14ac:dyDescent="0.25">
      <c r="A188" s="106">
        <v>178</v>
      </c>
      <c r="B188" s="101">
        <v>43161</v>
      </c>
      <c r="C188" s="100" t="s">
        <v>294</v>
      </c>
      <c r="D188" s="58">
        <v>2</v>
      </c>
      <c r="E188" s="58" t="s">
        <v>116</v>
      </c>
      <c r="F188" s="58" t="s">
        <v>295</v>
      </c>
      <c r="G188" s="103">
        <v>0</v>
      </c>
      <c r="H188" s="151" t="s">
        <v>440</v>
      </c>
      <c r="I188" s="151" t="s">
        <v>441</v>
      </c>
      <c r="J188" s="151" t="s">
        <v>442</v>
      </c>
      <c r="K188" s="151" t="s">
        <v>443</v>
      </c>
      <c r="L188" s="152">
        <v>31</v>
      </c>
      <c r="M188" s="151" t="s">
        <v>444</v>
      </c>
      <c r="N188" s="151" t="s">
        <v>343</v>
      </c>
    </row>
    <row r="189" spans="1:14" ht="15" x14ac:dyDescent="0.25">
      <c r="A189" s="106">
        <v>179</v>
      </c>
      <c r="B189" s="101">
        <v>43161</v>
      </c>
      <c r="C189" s="100" t="s">
        <v>294</v>
      </c>
      <c r="D189" s="58">
        <v>2</v>
      </c>
      <c r="E189" s="58" t="s">
        <v>116</v>
      </c>
      <c r="F189" s="58" t="s">
        <v>295</v>
      </c>
      <c r="G189" s="103">
        <v>0</v>
      </c>
      <c r="H189" s="151" t="s">
        <v>445</v>
      </c>
      <c r="I189" s="151" t="s">
        <v>446</v>
      </c>
      <c r="J189" s="151" t="s">
        <v>329</v>
      </c>
      <c r="K189" s="151" t="s">
        <v>447</v>
      </c>
      <c r="L189" s="152">
        <v>724</v>
      </c>
      <c r="M189" s="151" t="s">
        <v>448</v>
      </c>
      <c r="N189" s="151" t="s">
        <v>449</v>
      </c>
    </row>
    <row r="190" spans="1:14" ht="15" x14ac:dyDescent="0.25">
      <c r="A190" s="106">
        <v>180</v>
      </c>
      <c r="B190" s="101">
        <v>43161</v>
      </c>
      <c r="C190" s="58" t="s">
        <v>294</v>
      </c>
      <c r="D190" s="58">
        <v>2</v>
      </c>
      <c r="E190" s="58" t="s">
        <v>116</v>
      </c>
      <c r="F190" s="58" t="s">
        <v>295</v>
      </c>
      <c r="G190" s="103">
        <v>0</v>
      </c>
      <c r="H190" s="151" t="s">
        <v>450</v>
      </c>
      <c r="I190" s="151" t="s">
        <v>451</v>
      </c>
      <c r="J190" s="151" t="s">
        <v>452</v>
      </c>
      <c r="K190" s="151" t="s">
        <v>453</v>
      </c>
      <c r="L190" s="152">
        <v>211</v>
      </c>
      <c r="M190" s="151" t="s">
        <v>454</v>
      </c>
      <c r="N190" s="151" t="s">
        <v>322</v>
      </c>
    </row>
    <row r="191" spans="1:14" ht="15" x14ac:dyDescent="0.25">
      <c r="A191" s="106">
        <v>181</v>
      </c>
      <c r="B191" s="101">
        <v>43161</v>
      </c>
      <c r="C191" s="100" t="s">
        <v>294</v>
      </c>
      <c r="D191" s="58">
        <v>2</v>
      </c>
      <c r="E191" s="58" t="s">
        <v>116</v>
      </c>
      <c r="F191" s="58" t="s">
        <v>295</v>
      </c>
      <c r="G191" s="103">
        <v>0</v>
      </c>
      <c r="H191" s="151" t="s">
        <v>455</v>
      </c>
      <c r="I191" s="151" t="s">
        <v>369</v>
      </c>
      <c r="J191" s="151" t="s">
        <v>456</v>
      </c>
      <c r="K191" s="151" t="s">
        <v>457</v>
      </c>
      <c r="L191" s="152">
        <v>2</v>
      </c>
      <c r="M191" s="151" t="s">
        <v>458</v>
      </c>
      <c r="N191" s="151" t="s">
        <v>332</v>
      </c>
    </row>
    <row r="192" spans="1:14" ht="15" x14ac:dyDescent="0.25">
      <c r="A192" s="106">
        <v>182</v>
      </c>
      <c r="B192" s="101">
        <v>43161</v>
      </c>
      <c r="C192" s="100" t="s">
        <v>294</v>
      </c>
      <c r="D192" s="58">
        <v>2</v>
      </c>
      <c r="E192" s="58" t="s">
        <v>116</v>
      </c>
      <c r="F192" s="58" t="s">
        <v>295</v>
      </c>
      <c r="G192" s="103">
        <v>0</v>
      </c>
      <c r="H192" s="151" t="s">
        <v>459</v>
      </c>
      <c r="I192" s="151" t="s">
        <v>413</v>
      </c>
      <c r="J192" s="151" t="s">
        <v>460</v>
      </c>
      <c r="K192" s="151" t="s">
        <v>461</v>
      </c>
      <c r="L192" s="152">
        <v>1112</v>
      </c>
      <c r="M192" s="151" t="s">
        <v>462</v>
      </c>
      <c r="N192" s="151" t="s">
        <v>388</v>
      </c>
    </row>
    <row r="193" spans="1:14" ht="15" x14ac:dyDescent="0.25">
      <c r="A193" s="106">
        <v>183</v>
      </c>
      <c r="B193" s="101">
        <v>43161</v>
      </c>
      <c r="C193" s="58" t="s">
        <v>294</v>
      </c>
      <c r="D193" s="58">
        <v>2</v>
      </c>
      <c r="E193" s="58" t="s">
        <v>116</v>
      </c>
      <c r="F193" s="58" t="s">
        <v>295</v>
      </c>
      <c r="G193" s="103">
        <v>0</v>
      </c>
      <c r="H193" s="151" t="s">
        <v>463</v>
      </c>
      <c r="I193" s="151" t="s">
        <v>464</v>
      </c>
      <c r="J193" s="151" t="s">
        <v>329</v>
      </c>
      <c r="K193" s="151" t="s">
        <v>465</v>
      </c>
      <c r="L193" s="152">
        <v>2951</v>
      </c>
      <c r="M193" s="151" t="s">
        <v>466</v>
      </c>
      <c r="N193" s="151" t="s">
        <v>368</v>
      </c>
    </row>
    <row r="194" spans="1:14" ht="15" x14ac:dyDescent="0.25">
      <c r="A194" s="106">
        <v>184</v>
      </c>
      <c r="B194" s="101">
        <v>43161</v>
      </c>
      <c r="C194" s="100" t="s">
        <v>294</v>
      </c>
      <c r="D194" s="58">
        <v>2</v>
      </c>
      <c r="E194" s="58" t="s">
        <v>116</v>
      </c>
      <c r="F194" s="58" t="s">
        <v>295</v>
      </c>
      <c r="G194" s="103">
        <v>0</v>
      </c>
      <c r="H194" s="151" t="s">
        <v>467</v>
      </c>
      <c r="I194" s="151" t="s">
        <v>468</v>
      </c>
      <c r="J194" s="151" t="s">
        <v>469</v>
      </c>
      <c r="K194" s="151" t="s">
        <v>470</v>
      </c>
      <c r="L194" s="152">
        <v>29</v>
      </c>
      <c r="M194" s="151" t="s">
        <v>418</v>
      </c>
      <c r="N194" s="151" t="s">
        <v>368</v>
      </c>
    </row>
    <row r="195" spans="1:14" ht="15" x14ac:dyDescent="0.25">
      <c r="A195" s="106">
        <v>185</v>
      </c>
      <c r="B195" s="101">
        <v>43161</v>
      </c>
      <c r="C195" s="100" t="s">
        <v>294</v>
      </c>
      <c r="D195" s="58">
        <v>2</v>
      </c>
      <c r="E195" s="58" t="s">
        <v>116</v>
      </c>
      <c r="F195" s="58" t="s">
        <v>295</v>
      </c>
      <c r="G195" s="103">
        <v>0</v>
      </c>
      <c r="H195" s="151" t="s">
        <v>471</v>
      </c>
      <c r="I195" s="151" t="s">
        <v>308</v>
      </c>
      <c r="J195" s="151" t="s">
        <v>472</v>
      </c>
      <c r="K195" s="151" t="s">
        <v>473</v>
      </c>
      <c r="L195" s="152">
        <v>25</v>
      </c>
      <c r="M195" s="151" t="s">
        <v>474</v>
      </c>
      <c r="N195" s="151" t="s">
        <v>343</v>
      </c>
    </row>
    <row r="196" spans="1:14" ht="15" x14ac:dyDescent="0.25">
      <c r="A196" s="106">
        <v>186</v>
      </c>
      <c r="B196" s="101">
        <v>43161</v>
      </c>
      <c r="C196" s="58" t="s">
        <v>294</v>
      </c>
      <c r="D196" s="58">
        <v>2</v>
      </c>
      <c r="E196" s="58" t="s">
        <v>116</v>
      </c>
      <c r="F196" s="58" t="s">
        <v>295</v>
      </c>
      <c r="G196" s="103">
        <v>0</v>
      </c>
      <c r="H196" s="151" t="s">
        <v>475</v>
      </c>
      <c r="I196" s="151" t="s">
        <v>372</v>
      </c>
      <c r="J196" s="151" t="s">
        <v>476</v>
      </c>
      <c r="K196" s="151" t="s">
        <v>477</v>
      </c>
      <c r="L196" s="152">
        <v>3926</v>
      </c>
      <c r="M196" s="151" t="s">
        <v>478</v>
      </c>
      <c r="N196" s="151" t="s">
        <v>288</v>
      </c>
    </row>
    <row r="197" spans="1:14" ht="15" x14ac:dyDescent="0.25">
      <c r="A197" s="106">
        <v>187</v>
      </c>
      <c r="B197" s="101">
        <v>43161</v>
      </c>
      <c r="C197" s="100" t="s">
        <v>294</v>
      </c>
      <c r="D197" s="58">
        <v>2</v>
      </c>
      <c r="E197" s="58" t="s">
        <v>116</v>
      </c>
      <c r="F197" s="58" t="s">
        <v>295</v>
      </c>
      <c r="G197" s="103">
        <v>0</v>
      </c>
      <c r="H197" s="151" t="s">
        <v>479</v>
      </c>
      <c r="I197" s="151" t="s">
        <v>480</v>
      </c>
      <c r="J197" s="151" t="s">
        <v>481</v>
      </c>
      <c r="K197" s="151" t="s">
        <v>482</v>
      </c>
      <c r="L197" s="152">
        <v>1271</v>
      </c>
      <c r="M197" s="151" t="s">
        <v>483</v>
      </c>
      <c r="N197" s="151" t="s">
        <v>288</v>
      </c>
    </row>
    <row r="198" spans="1:14" ht="15" x14ac:dyDescent="0.25">
      <c r="A198" s="106">
        <v>188</v>
      </c>
      <c r="B198" s="101">
        <v>43161</v>
      </c>
      <c r="C198" s="100" t="s">
        <v>294</v>
      </c>
      <c r="D198" s="58">
        <v>2</v>
      </c>
      <c r="E198" s="58" t="s">
        <v>116</v>
      </c>
      <c r="F198" s="58" t="s">
        <v>295</v>
      </c>
      <c r="G198" s="103">
        <v>0</v>
      </c>
      <c r="H198" s="151" t="s">
        <v>484</v>
      </c>
      <c r="I198" s="151" t="s">
        <v>484</v>
      </c>
      <c r="J198" s="151" t="s">
        <v>329</v>
      </c>
      <c r="K198" s="151" t="s">
        <v>485</v>
      </c>
      <c r="L198" s="152">
        <v>2365</v>
      </c>
      <c r="M198" s="151" t="s">
        <v>486</v>
      </c>
      <c r="N198" s="151" t="s">
        <v>288</v>
      </c>
    </row>
    <row r="199" spans="1:14" ht="15" x14ac:dyDescent="0.25">
      <c r="A199" s="106">
        <v>189</v>
      </c>
      <c r="B199" s="101">
        <v>43161</v>
      </c>
      <c r="C199" s="58" t="s">
        <v>294</v>
      </c>
      <c r="D199" s="58">
        <v>2</v>
      </c>
      <c r="E199" s="58" t="s">
        <v>116</v>
      </c>
      <c r="F199" s="58" t="s">
        <v>295</v>
      </c>
      <c r="G199" s="103">
        <v>0</v>
      </c>
      <c r="H199" s="151" t="s">
        <v>487</v>
      </c>
      <c r="I199" s="151" t="s">
        <v>488</v>
      </c>
      <c r="J199" s="151" t="s">
        <v>489</v>
      </c>
      <c r="K199" s="151" t="s">
        <v>490</v>
      </c>
      <c r="L199" s="152">
        <v>421</v>
      </c>
      <c r="M199" s="151" t="s">
        <v>430</v>
      </c>
      <c r="N199" s="151" t="s">
        <v>288</v>
      </c>
    </row>
    <row r="200" spans="1:14" ht="15" x14ac:dyDescent="0.25">
      <c r="A200" s="106">
        <v>190</v>
      </c>
      <c r="B200" s="101">
        <v>43161</v>
      </c>
      <c r="C200" s="100" t="s">
        <v>294</v>
      </c>
      <c r="D200" s="58">
        <v>2</v>
      </c>
      <c r="E200" s="58" t="s">
        <v>116</v>
      </c>
      <c r="F200" s="58" t="s">
        <v>295</v>
      </c>
      <c r="G200" s="103">
        <v>0</v>
      </c>
      <c r="H200" s="151" t="s">
        <v>349</v>
      </c>
      <c r="I200" s="151" t="s">
        <v>491</v>
      </c>
      <c r="J200" s="151" t="s">
        <v>492</v>
      </c>
      <c r="K200" s="151" t="s">
        <v>493</v>
      </c>
      <c r="L200" s="152">
        <v>231</v>
      </c>
      <c r="M200" s="151" t="s">
        <v>56</v>
      </c>
      <c r="N200" s="151" t="s">
        <v>288</v>
      </c>
    </row>
    <row r="201" spans="1:14" ht="15" x14ac:dyDescent="0.25">
      <c r="A201" s="106">
        <v>191</v>
      </c>
      <c r="B201" s="101">
        <v>43161</v>
      </c>
      <c r="C201" s="100" t="s">
        <v>294</v>
      </c>
      <c r="D201" s="58">
        <v>2</v>
      </c>
      <c r="E201" s="58" t="s">
        <v>116</v>
      </c>
      <c r="F201" s="58" t="s">
        <v>295</v>
      </c>
      <c r="G201" s="103">
        <v>0</v>
      </c>
      <c r="H201" s="151" t="s">
        <v>494</v>
      </c>
      <c r="I201" s="151" t="s">
        <v>488</v>
      </c>
      <c r="J201" s="151" t="s">
        <v>495</v>
      </c>
      <c r="K201" s="151" t="s">
        <v>496</v>
      </c>
      <c r="L201" s="152">
        <v>13</v>
      </c>
      <c r="M201" s="151" t="s">
        <v>34</v>
      </c>
      <c r="N201" s="151" t="s">
        <v>419</v>
      </c>
    </row>
    <row r="202" spans="1:14" ht="15" x14ac:dyDescent="0.25">
      <c r="A202" s="106">
        <v>192</v>
      </c>
      <c r="B202" s="101">
        <v>43161</v>
      </c>
      <c r="C202" s="58" t="s">
        <v>294</v>
      </c>
      <c r="D202" s="58">
        <v>2</v>
      </c>
      <c r="E202" s="58" t="s">
        <v>116</v>
      </c>
      <c r="F202" s="58" t="s">
        <v>295</v>
      </c>
      <c r="G202" s="103">
        <v>0</v>
      </c>
      <c r="H202" s="151" t="s">
        <v>497</v>
      </c>
      <c r="I202" s="151" t="s">
        <v>498</v>
      </c>
      <c r="J202" s="151" t="s">
        <v>499</v>
      </c>
      <c r="K202" s="151" t="s">
        <v>500</v>
      </c>
      <c r="L202" s="152">
        <v>1315</v>
      </c>
      <c r="M202" s="151" t="s">
        <v>501</v>
      </c>
      <c r="N202" s="151" t="s">
        <v>288</v>
      </c>
    </row>
    <row r="203" spans="1:14" ht="15" x14ac:dyDescent="0.25">
      <c r="A203" s="106">
        <v>193</v>
      </c>
      <c r="B203" s="101">
        <v>43161</v>
      </c>
      <c r="C203" s="100" t="s">
        <v>294</v>
      </c>
      <c r="D203" s="58">
        <v>2</v>
      </c>
      <c r="E203" s="58" t="s">
        <v>116</v>
      </c>
      <c r="F203" s="58" t="s">
        <v>295</v>
      </c>
      <c r="G203" s="103">
        <v>0</v>
      </c>
      <c r="H203" s="151" t="s">
        <v>318</v>
      </c>
      <c r="I203" s="151" t="s">
        <v>464</v>
      </c>
      <c r="J203" s="151" t="s">
        <v>502</v>
      </c>
      <c r="K203" s="151" t="s">
        <v>503</v>
      </c>
      <c r="L203" s="152">
        <v>1784</v>
      </c>
      <c r="M203" s="151" t="s">
        <v>79</v>
      </c>
      <c r="N203" s="151" t="s">
        <v>288</v>
      </c>
    </row>
    <row r="204" spans="1:14" ht="15" x14ac:dyDescent="0.25">
      <c r="A204" s="106">
        <v>194</v>
      </c>
      <c r="B204" s="101">
        <v>43161</v>
      </c>
      <c r="C204" s="100" t="s">
        <v>294</v>
      </c>
      <c r="D204" s="58">
        <v>2</v>
      </c>
      <c r="E204" s="58" t="s">
        <v>116</v>
      </c>
      <c r="F204" s="58" t="s">
        <v>295</v>
      </c>
      <c r="G204" s="103">
        <v>0</v>
      </c>
      <c r="H204" s="151" t="s">
        <v>318</v>
      </c>
      <c r="I204" s="151" t="s">
        <v>317</v>
      </c>
      <c r="J204" s="151" t="s">
        <v>504</v>
      </c>
      <c r="K204" s="151" t="s">
        <v>505</v>
      </c>
      <c r="L204" s="152">
        <v>485</v>
      </c>
      <c r="M204" s="151" t="s">
        <v>454</v>
      </c>
      <c r="N204" s="151" t="s">
        <v>322</v>
      </c>
    </row>
    <row r="205" spans="1:14" ht="15" x14ac:dyDescent="0.25">
      <c r="A205" s="106">
        <v>195</v>
      </c>
      <c r="B205" s="101">
        <v>43161</v>
      </c>
      <c r="C205" s="58" t="s">
        <v>294</v>
      </c>
      <c r="D205" s="58">
        <v>2</v>
      </c>
      <c r="E205" s="58" t="s">
        <v>116</v>
      </c>
      <c r="F205" s="58" t="s">
        <v>295</v>
      </c>
      <c r="G205" s="103">
        <v>0</v>
      </c>
      <c r="H205" s="151" t="s">
        <v>318</v>
      </c>
      <c r="I205" s="151" t="s">
        <v>506</v>
      </c>
      <c r="J205" s="151" t="s">
        <v>507</v>
      </c>
      <c r="K205" s="151" t="s">
        <v>508</v>
      </c>
      <c r="L205" s="152">
        <v>19</v>
      </c>
      <c r="M205" s="151" t="s">
        <v>509</v>
      </c>
      <c r="N205" s="151" t="s">
        <v>368</v>
      </c>
    </row>
    <row r="206" spans="1:14" ht="15" x14ac:dyDescent="0.25">
      <c r="A206" s="106">
        <v>196</v>
      </c>
      <c r="B206" s="101">
        <v>43161</v>
      </c>
      <c r="C206" s="100" t="s">
        <v>294</v>
      </c>
      <c r="D206" s="58">
        <v>2</v>
      </c>
      <c r="E206" s="58" t="s">
        <v>116</v>
      </c>
      <c r="F206" s="58" t="s">
        <v>295</v>
      </c>
      <c r="G206" s="103">
        <v>0</v>
      </c>
      <c r="H206" s="151" t="s">
        <v>318</v>
      </c>
      <c r="I206" s="151" t="s">
        <v>358</v>
      </c>
      <c r="J206" s="151" t="s">
        <v>510</v>
      </c>
      <c r="K206" s="151" t="s">
        <v>511</v>
      </c>
      <c r="L206" s="152">
        <v>217</v>
      </c>
      <c r="M206" s="151" t="s">
        <v>512</v>
      </c>
      <c r="N206" s="151" t="s">
        <v>288</v>
      </c>
    </row>
    <row r="207" spans="1:14" ht="15" x14ac:dyDescent="0.25">
      <c r="A207" s="106">
        <v>197</v>
      </c>
      <c r="B207" s="101">
        <v>43161</v>
      </c>
      <c r="C207" s="100" t="s">
        <v>294</v>
      </c>
      <c r="D207" s="58">
        <v>2</v>
      </c>
      <c r="E207" s="58" t="s">
        <v>116</v>
      </c>
      <c r="F207" s="58" t="s">
        <v>295</v>
      </c>
      <c r="G207" s="103">
        <v>0</v>
      </c>
      <c r="H207" s="151" t="s">
        <v>513</v>
      </c>
      <c r="I207" s="151" t="s">
        <v>514</v>
      </c>
      <c r="J207" s="151" t="s">
        <v>350</v>
      </c>
      <c r="K207" s="151" t="s">
        <v>515</v>
      </c>
      <c r="L207" s="152">
        <v>290</v>
      </c>
      <c r="M207" s="151" t="s">
        <v>466</v>
      </c>
      <c r="N207" s="151" t="s">
        <v>368</v>
      </c>
    </row>
    <row r="208" spans="1:14" ht="15" x14ac:dyDescent="0.25">
      <c r="A208" s="106">
        <v>198</v>
      </c>
      <c r="B208" s="101">
        <v>43161</v>
      </c>
      <c r="C208" s="58" t="s">
        <v>294</v>
      </c>
      <c r="D208" s="58">
        <v>2</v>
      </c>
      <c r="E208" s="58" t="s">
        <v>116</v>
      </c>
      <c r="F208" s="58" t="s">
        <v>295</v>
      </c>
      <c r="G208" s="103">
        <v>0</v>
      </c>
      <c r="H208" s="151" t="s">
        <v>516</v>
      </c>
      <c r="I208" s="151" t="s">
        <v>517</v>
      </c>
      <c r="J208" s="151" t="s">
        <v>414</v>
      </c>
      <c r="K208" s="151" t="s">
        <v>518</v>
      </c>
      <c r="L208" s="152">
        <v>483</v>
      </c>
      <c r="M208" s="151" t="s">
        <v>519</v>
      </c>
      <c r="N208" s="151" t="s">
        <v>288</v>
      </c>
    </row>
    <row r="209" spans="1:14" ht="15" x14ac:dyDescent="0.25">
      <c r="A209" s="106">
        <v>199</v>
      </c>
      <c r="B209" s="101">
        <v>43161</v>
      </c>
      <c r="C209" s="100" t="s">
        <v>294</v>
      </c>
      <c r="D209" s="58">
        <v>2</v>
      </c>
      <c r="E209" s="58" t="s">
        <v>116</v>
      </c>
      <c r="F209" s="58" t="s">
        <v>295</v>
      </c>
      <c r="G209" s="103">
        <v>0</v>
      </c>
      <c r="H209" s="151" t="s">
        <v>520</v>
      </c>
      <c r="I209" s="151" t="s">
        <v>297</v>
      </c>
      <c r="J209" s="151" t="s">
        <v>521</v>
      </c>
      <c r="K209" s="151" t="s">
        <v>522</v>
      </c>
      <c r="L209" s="152">
        <v>1813</v>
      </c>
      <c r="M209" s="151" t="s">
        <v>79</v>
      </c>
      <c r="N209" s="151" t="s">
        <v>288</v>
      </c>
    </row>
    <row r="210" spans="1:14" ht="15" x14ac:dyDescent="0.25">
      <c r="A210" s="106">
        <v>200</v>
      </c>
      <c r="B210" s="101">
        <v>43161</v>
      </c>
      <c r="C210" s="100" t="s">
        <v>294</v>
      </c>
      <c r="D210" s="58">
        <v>2</v>
      </c>
      <c r="E210" s="58" t="s">
        <v>116</v>
      </c>
      <c r="F210" s="58" t="s">
        <v>295</v>
      </c>
      <c r="G210" s="103">
        <v>0</v>
      </c>
      <c r="H210" s="151" t="s">
        <v>372</v>
      </c>
      <c r="I210" s="151" t="s">
        <v>413</v>
      </c>
      <c r="J210" s="151" t="s">
        <v>523</v>
      </c>
      <c r="K210" s="151" t="s">
        <v>524</v>
      </c>
      <c r="L210" s="152">
        <v>21</v>
      </c>
      <c r="M210" s="151" t="s">
        <v>423</v>
      </c>
      <c r="N210" s="151" t="s">
        <v>322</v>
      </c>
    </row>
    <row r="211" spans="1:14" ht="15" x14ac:dyDescent="0.25">
      <c r="A211" s="106">
        <v>201</v>
      </c>
      <c r="B211" s="101">
        <v>43161</v>
      </c>
      <c r="C211" s="58" t="s">
        <v>294</v>
      </c>
      <c r="D211" s="58">
        <v>2</v>
      </c>
      <c r="E211" s="58" t="s">
        <v>116</v>
      </c>
      <c r="F211" s="58" t="s">
        <v>295</v>
      </c>
      <c r="G211" s="103">
        <v>0</v>
      </c>
      <c r="H211" s="151" t="s">
        <v>372</v>
      </c>
      <c r="I211" s="151" t="s">
        <v>412</v>
      </c>
      <c r="J211" s="151" t="s">
        <v>525</v>
      </c>
      <c r="K211" s="151" t="s">
        <v>526</v>
      </c>
      <c r="L211" s="152">
        <v>13</v>
      </c>
      <c r="M211" s="151" t="s">
        <v>527</v>
      </c>
      <c r="N211" s="151" t="s">
        <v>362</v>
      </c>
    </row>
    <row r="212" spans="1:14" ht="15" x14ac:dyDescent="0.25">
      <c r="A212" s="106">
        <v>202</v>
      </c>
      <c r="B212" s="101">
        <v>43161</v>
      </c>
      <c r="C212" s="100" t="s">
        <v>294</v>
      </c>
      <c r="D212" s="58">
        <v>2</v>
      </c>
      <c r="E212" s="58" t="s">
        <v>116</v>
      </c>
      <c r="F212" s="58" t="s">
        <v>295</v>
      </c>
      <c r="G212" s="103">
        <v>0</v>
      </c>
      <c r="H212" s="151" t="s">
        <v>528</v>
      </c>
      <c r="I212" s="151" t="s">
        <v>381</v>
      </c>
      <c r="J212" s="151" t="s">
        <v>529</v>
      </c>
      <c r="K212" s="151" t="s">
        <v>530</v>
      </c>
      <c r="L212" s="152">
        <v>9</v>
      </c>
      <c r="M212" s="151" t="s">
        <v>444</v>
      </c>
      <c r="N212" s="151" t="s">
        <v>343</v>
      </c>
    </row>
    <row r="213" spans="1:14" ht="15" x14ac:dyDescent="0.25">
      <c r="A213" s="106">
        <v>203</v>
      </c>
      <c r="B213" s="101">
        <v>43161</v>
      </c>
      <c r="C213" s="100" t="s">
        <v>294</v>
      </c>
      <c r="D213" s="58">
        <v>2</v>
      </c>
      <c r="E213" s="58" t="s">
        <v>116</v>
      </c>
      <c r="F213" s="58" t="s">
        <v>295</v>
      </c>
      <c r="G213" s="103">
        <v>0</v>
      </c>
      <c r="H213" s="151" t="s">
        <v>531</v>
      </c>
      <c r="I213" s="151" t="s">
        <v>532</v>
      </c>
      <c r="J213" s="151" t="s">
        <v>533</v>
      </c>
      <c r="K213" s="151" t="s">
        <v>534</v>
      </c>
      <c r="L213" s="152">
        <v>5559</v>
      </c>
      <c r="M213" s="151" t="s">
        <v>535</v>
      </c>
      <c r="N213" s="151" t="s">
        <v>368</v>
      </c>
    </row>
    <row r="214" spans="1:14" ht="15" x14ac:dyDescent="0.25">
      <c r="A214" s="106">
        <v>204</v>
      </c>
      <c r="B214" s="101">
        <v>43161</v>
      </c>
      <c r="C214" s="58" t="s">
        <v>294</v>
      </c>
      <c r="D214" s="58">
        <v>2</v>
      </c>
      <c r="E214" s="58" t="s">
        <v>116</v>
      </c>
      <c r="F214" s="58" t="s">
        <v>295</v>
      </c>
      <c r="G214" s="103">
        <v>0</v>
      </c>
      <c r="H214" s="151" t="s">
        <v>536</v>
      </c>
      <c r="I214" s="151" t="s">
        <v>537</v>
      </c>
      <c r="J214" s="151" t="s">
        <v>421</v>
      </c>
      <c r="K214" s="151" t="s">
        <v>538</v>
      </c>
      <c r="L214" s="152">
        <v>344</v>
      </c>
      <c r="M214" s="151" t="s">
        <v>34</v>
      </c>
      <c r="N214" s="151" t="s">
        <v>388</v>
      </c>
    </row>
    <row r="215" spans="1:14" ht="15" x14ac:dyDescent="0.25">
      <c r="A215" s="106">
        <v>205</v>
      </c>
      <c r="B215" s="101">
        <v>43161</v>
      </c>
      <c r="C215" s="100" t="s">
        <v>294</v>
      </c>
      <c r="D215" s="58">
        <v>2</v>
      </c>
      <c r="E215" s="58" t="s">
        <v>116</v>
      </c>
      <c r="F215" s="58" t="s">
        <v>295</v>
      </c>
      <c r="G215" s="103">
        <v>0</v>
      </c>
      <c r="H215" s="151" t="s">
        <v>539</v>
      </c>
      <c r="I215" s="151" t="s">
        <v>540</v>
      </c>
      <c r="J215" s="151" t="s">
        <v>541</v>
      </c>
      <c r="K215" s="151" t="s">
        <v>542</v>
      </c>
      <c r="L215" s="152" t="s">
        <v>543</v>
      </c>
      <c r="M215" s="151" t="s">
        <v>407</v>
      </c>
      <c r="N215" s="151" t="s">
        <v>288</v>
      </c>
    </row>
    <row r="216" spans="1:14" ht="15" x14ac:dyDescent="0.25">
      <c r="A216" s="106">
        <v>206</v>
      </c>
      <c r="B216" s="101">
        <v>43161</v>
      </c>
      <c r="C216" s="100" t="s">
        <v>294</v>
      </c>
      <c r="D216" s="58">
        <v>2</v>
      </c>
      <c r="E216" s="58" t="s">
        <v>116</v>
      </c>
      <c r="F216" s="58" t="s">
        <v>295</v>
      </c>
      <c r="G216" s="103">
        <v>0</v>
      </c>
      <c r="H216" s="151" t="s">
        <v>544</v>
      </c>
      <c r="I216" s="151" t="s">
        <v>545</v>
      </c>
      <c r="J216" s="151" t="s">
        <v>546</v>
      </c>
      <c r="K216" s="151" t="s">
        <v>547</v>
      </c>
      <c r="L216" s="152">
        <v>805</v>
      </c>
      <c r="M216" s="151" t="s">
        <v>548</v>
      </c>
      <c r="N216" s="151" t="s">
        <v>322</v>
      </c>
    </row>
    <row r="217" spans="1:14" ht="15" x14ac:dyDescent="0.25">
      <c r="A217" s="106">
        <v>207</v>
      </c>
      <c r="B217" s="101">
        <v>43161</v>
      </c>
      <c r="C217" s="58" t="s">
        <v>294</v>
      </c>
      <c r="D217" s="58">
        <v>2</v>
      </c>
      <c r="E217" s="58" t="s">
        <v>116</v>
      </c>
      <c r="F217" s="58" t="s">
        <v>295</v>
      </c>
      <c r="G217" s="103">
        <v>0</v>
      </c>
      <c r="H217" s="151" t="s">
        <v>344</v>
      </c>
      <c r="I217" s="151" t="s">
        <v>549</v>
      </c>
      <c r="J217" s="151" t="s">
        <v>389</v>
      </c>
      <c r="K217" s="151" t="s">
        <v>550</v>
      </c>
      <c r="L217" s="152">
        <v>9</v>
      </c>
      <c r="M217" s="151" t="s">
        <v>551</v>
      </c>
      <c r="N217" s="151" t="s">
        <v>362</v>
      </c>
    </row>
    <row r="218" spans="1:14" ht="15" x14ac:dyDescent="0.25">
      <c r="A218" s="106">
        <v>208</v>
      </c>
      <c r="B218" s="101">
        <v>43161</v>
      </c>
      <c r="C218" s="100" t="s">
        <v>294</v>
      </c>
      <c r="D218" s="58">
        <v>2</v>
      </c>
      <c r="E218" s="58" t="s">
        <v>116</v>
      </c>
      <c r="F218" s="58" t="s">
        <v>295</v>
      </c>
      <c r="G218" s="103">
        <v>0</v>
      </c>
      <c r="H218" s="151" t="s">
        <v>552</v>
      </c>
      <c r="I218" s="151" t="s">
        <v>553</v>
      </c>
      <c r="J218" s="151" t="s">
        <v>546</v>
      </c>
      <c r="K218" s="151" t="s">
        <v>383</v>
      </c>
      <c r="L218" s="152">
        <v>19</v>
      </c>
      <c r="M218" s="151" t="s">
        <v>362</v>
      </c>
      <c r="N218" s="151" t="s">
        <v>362</v>
      </c>
    </row>
    <row r="219" spans="1:14" ht="15" x14ac:dyDescent="0.25">
      <c r="A219" s="106">
        <v>209</v>
      </c>
      <c r="B219" s="101">
        <v>43161</v>
      </c>
      <c r="C219" s="100" t="s">
        <v>294</v>
      </c>
      <c r="D219" s="58">
        <v>2</v>
      </c>
      <c r="E219" s="58" t="s">
        <v>116</v>
      </c>
      <c r="F219" s="58" t="s">
        <v>295</v>
      </c>
      <c r="G219" s="103">
        <v>0</v>
      </c>
      <c r="H219" s="151" t="s">
        <v>554</v>
      </c>
      <c r="I219" s="151" t="s">
        <v>396</v>
      </c>
      <c r="J219" s="151" t="s">
        <v>325</v>
      </c>
      <c r="K219" s="151" t="s">
        <v>555</v>
      </c>
      <c r="L219" s="152">
        <v>121</v>
      </c>
      <c r="M219" s="151" t="s">
        <v>556</v>
      </c>
      <c r="N219" s="151" t="s">
        <v>388</v>
      </c>
    </row>
    <row r="220" spans="1:14" ht="15" x14ac:dyDescent="0.25">
      <c r="A220" s="106">
        <v>210</v>
      </c>
      <c r="B220" s="101">
        <v>43161</v>
      </c>
      <c r="C220" s="58" t="s">
        <v>294</v>
      </c>
      <c r="D220" s="58">
        <v>2</v>
      </c>
      <c r="E220" s="58" t="s">
        <v>116</v>
      </c>
      <c r="F220" s="58" t="s">
        <v>295</v>
      </c>
      <c r="G220" s="103">
        <v>0</v>
      </c>
      <c r="H220" s="151" t="s">
        <v>297</v>
      </c>
      <c r="I220" s="151" t="s">
        <v>557</v>
      </c>
      <c r="J220" s="151" t="s">
        <v>558</v>
      </c>
      <c r="K220" s="151" t="s">
        <v>559</v>
      </c>
      <c r="L220" s="152">
        <v>741</v>
      </c>
      <c r="M220" s="151" t="s">
        <v>560</v>
      </c>
      <c r="N220" s="151" t="s">
        <v>288</v>
      </c>
    </row>
    <row r="221" spans="1:14" ht="15" x14ac:dyDescent="0.25">
      <c r="A221" s="106">
        <v>211</v>
      </c>
      <c r="B221" s="101">
        <v>43161</v>
      </c>
      <c r="C221" s="100" t="s">
        <v>294</v>
      </c>
      <c r="D221" s="58">
        <v>2</v>
      </c>
      <c r="E221" s="58" t="s">
        <v>116</v>
      </c>
      <c r="F221" s="58" t="s">
        <v>295</v>
      </c>
      <c r="G221" s="103">
        <v>0</v>
      </c>
      <c r="H221" s="151" t="s">
        <v>297</v>
      </c>
      <c r="I221" s="151" t="s">
        <v>358</v>
      </c>
      <c r="J221" s="151" t="s">
        <v>499</v>
      </c>
      <c r="K221" s="151" t="s">
        <v>561</v>
      </c>
      <c r="L221" s="152">
        <v>1817</v>
      </c>
      <c r="M221" s="151" t="s">
        <v>562</v>
      </c>
      <c r="N221" s="151" t="s">
        <v>288</v>
      </c>
    </row>
    <row r="222" spans="1:14" ht="15" x14ac:dyDescent="0.25">
      <c r="A222" s="106">
        <v>212</v>
      </c>
      <c r="B222" s="101">
        <v>43161</v>
      </c>
      <c r="C222" s="100" t="s">
        <v>294</v>
      </c>
      <c r="D222" s="58">
        <v>2</v>
      </c>
      <c r="E222" s="58" t="s">
        <v>116</v>
      </c>
      <c r="F222" s="58" t="s">
        <v>295</v>
      </c>
      <c r="G222" s="103">
        <v>0</v>
      </c>
      <c r="H222" s="151" t="s">
        <v>297</v>
      </c>
      <c r="I222" s="151" t="s">
        <v>563</v>
      </c>
      <c r="J222" s="151" t="s">
        <v>564</v>
      </c>
      <c r="K222" s="151" t="s">
        <v>565</v>
      </c>
      <c r="L222" s="152">
        <v>3316</v>
      </c>
      <c r="M222" s="151" t="s">
        <v>566</v>
      </c>
      <c r="N222" s="151" t="s">
        <v>368</v>
      </c>
    </row>
    <row r="223" spans="1:14" ht="15" x14ac:dyDescent="0.25">
      <c r="A223" s="106">
        <v>213</v>
      </c>
      <c r="B223" s="101">
        <v>43161</v>
      </c>
      <c r="C223" s="58" t="s">
        <v>294</v>
      </c>
      <c r="D223" s="58">
        <v>2</v>
      </c>
      <c r="E223" s="58" t="s">
        <v>116</v>
      </c>
      <c r="F223" s="58" t="s">
        <v>295</v>
      </c>
      <c r="G223" s="103">
        <v>0</v>
      </c>
      <c r="H223" s="151" t="s">
        <v>567</v>
      </c>
      <c r="I223" s="151" t="s">
        <v>568</v>
      </c>
      <c r="J223" s="151" t="s">
        <v>569</v>
      </c>
      <c r="K223" s="151" t="s">
        <v>570</v>
      </c>
      <c r="L223" s="152">
        <v>3420</v>
      </c>
      <c r="M223" s="151" t="s">
        <v>571</v>
      </c>
      <c r="N223" s="151" t="s">
        <v>288</v>
      </c>
    </row>
    <row r="224" spans="1:14" ht="15" x14ac:dyDescent="0.25">
      <c r="A224" s="106">
        <v>214</v>
      </c>
      <c r="B224" s="101">
        <v>43161</v>
      </c>
      <c r="C224" s="100" t="s">
        <v>294</v>
      </c>
      <c r="D224" s="58">
        <v>2</v>
      </c>
      <c r="E224" s="58" t="s">
        <v>116</v>
      </c>
      <c r="F224" s="58" t="s">
        <v>295</v>
      </c>
      <c r="G224" s="103">
        <v>0</v>
      </c>
      <c r="H224" s="151" t="s">
        <v>572</v>
      </c>
      <c r="I224" s="151" t="s">
        <v>573</v>
      </c>
      <c r="J224" s="151" t="s">
        <v>574</v>
      </c>
      <c r="K224" s="151" t="s">
        <v>575</v>
      </c>
      <c r="L224" s="152">
        <v>20</v>
      </c>
      <c r="M224" s="151" t="s">
        <v>576</v>
      </c>
      <c r="N224" s="151" t="s">
        <v>577</v>
      </c>
    </row>
    <row r="225" spans="1:14" ht="15" x14ac:dyDescent="0.25">
      <c r="A225" s="106">
        <v>215</v>
      </c>
      <c r="B225" s="101">
        <v>43161</v>
      </c>
      <c r="C225" s="100" t="s">
        <v>294</v>
      </c>
      <c r="D225" s="58">
        <v>2</v>
      </c>
      <c r="E225" s="58" t="s">
        <v>116</v>
      </c>
      <c r="F225" s="58" t="s">
        <v>295</v>
      </c>
      <c r="G225" s="103">
        <v>0</v>
      </c>
      <c r="H225" s="151" t="s">
        <v>420</v>
      </c>
      <c r="I225" s="151" t="s">
        <v>578</v>
      </c>
      <c r="J225" s="151" t="s">
        <v>350</v>
      </c>
      <c r="K225" s="151" t="s">
        <v>550</v>
      </c>
      <c r="L225" s="152">
        <v>124</v>
      </c>
      <c r="M225" s="151" t="s">
        <v>579</v>
      </c>
      <c r="N225" s="151" t="s">
        <v>343</v>
      </c>
    </row>
    <row r="226" spans="1:14" ht="15" x14ac:dyDescent="0.25">
      <c r="A226" s="106">
        <v>216</v>
      </c>
      <c r="B226" s="101">
        <v>43161</v>
      </c>
      <c r="C226" s="58" t="s">
        <v>294</v>
      </c>
      <c r="D226" s="58">
        <v>2</v>
      </c>
      <c r="E226" s="58" t="s">
        <v>116</v>
      </c>
      <c r="F226" s="58" t="s">
        <v>295</v>
      </c>
      <c r="G226" s="103">
        <v>0</v>
      </c>
      <c r="H226" s="151" t="s">
        <v>580</v>
      </c>
      <c r="I226" s="151" t="s">
        <v>354</v>
      </c>
      <c r="J226" s="151" t="s">
        <v>309</v>
      </c>
      <c r="K226" s="151" t="s">
        <v>581</v>
      </c>
      <c r="L226" s="152">
        <v>9</v>
      </c>
      <c r="M226" s="151" t="s">
        <v>582</v>
      </c>
      <c r="N226" s="151" t="s">
        <v>362</v>
      </c>
    </row>
    <row r="227" spans="1:14" ht="15" x14ac:dyDescent="0.25">
      <c r="A227" s="106">
        <v>217</v>
      </c>
      <c r="B227" s="101">
        <v>43161</v>
      </c>
      <c r="C227" s="100" t="s">
        <v>294</v>
      </c>
      <c r="D227" s="58">
        <v>2</v>
      </c>
      <c r="E227" s="58" t="s">
        <v>116</v>
      </c>
      <c r="F227" s="58" t="s">
        <v>295</v>
      </c>
      <c r="G227" s="103">
        <v>0</v>
      </c>
      <c r="H227" s="151" t="s">
        <v>583</v>
      </c>
      <c r="I227" s="151" t="s">
        <v>413</v>
      </c>
      <c r="J227" s="151" t="s">
        <v>584</v>
      </c>
      <c r="K227" s="151" t="s">
        <v>585</v>
      </c>
      <c r="L227" s="152">
        <v>5835</v>
      </c>
      <c r="M227" s="151" t="s">
        <v>586</v>
      </c>
      <c r="N227" s="151" t="s">
        <v>322</v>
      </c>
    </row>
    <row r="228" spans="1:14" ht="15" x14ac:dyDescent="0.25">
      <c r="A228" s="106">
        <v>218</v>
      </c>
      <c r="B228" s="101">
        <v>43161</v>
      </c>
      <c r="C228" s="100" t="s">
        <v>294</v>
      </c>
      <c r="D228" s="58">
        <v>2</v>
      </c>
      <c r="E228" s="58" t="s">
        <v>116</v>
      </c>
      <c r="F228" s="58" t="s">
        <v>295</v>
      </c>
      <c r="G228" s="103">
        <v>0</v>
      </c>
      <c r="H228" s="151" t="s">
        <v>587</v>
      </c>
      <c r="I228" s="151" t="s">
        <v>588</v>
      </c>
      <c r="J228" s="151" t="s">
        <v>589</v>
      </c>
      <c r="K228" s="151" t="s">
        <v>590</v>
      </c>
      <c r="L228" s="152">
        <v>20</v>
      </c>
      <c r="M228" s="151" t="s">
        <v>591</v>
      </c>
      <c r="N228" s="151" t="s">
        <v>362</v>
      </c>
    </row>
    <row r="229" spans="1:14" ht="15" x14ac:dyDescent="0.25">
      <c r="A229" s="106">
        <v>219</v>
      </c>
      <c r="B229" s="101">
        <v>43161</v>
      </c>
      <c r="C229" s="58" t="s">
        <v>294</v>
      </c>
      <c r="D229" s="58">
        <v>2</v>
      </c>
      <c r="E229" s="58" t="s">
        <v>116</v>
      </c>
      <c r="F229" s="58" t="s">
        <v>295</v>
      </c>
      <c r="G229" s="103">
        <v>0</v>
      </c>
      <c r="H229" s="151" t="s">
        <v>592</v>
      </c>
      <c r="I229" s="151" t="s">
        <v>593</v>
      </c>
      <c r="J229" s="151" t="s">
        <v>594</v>
      </c>
      <c r="K229" s="151" t="s">
        <v>595</v>
      </c>
      <c r="L229" s="152">
        <v>406</v>
      </c>
      <c r="M229" s="151" t="s">
        <v>34</v>
      </c>
      <c r="N229" s="151" t="s">
        <v>343</v>
      </c>
    </row>
    <row r="230" spans="1:14" ht="15" x14ac:dyDescent="0.25">
      <c r="A230" s="106">
        <v>220</v>
      </c>
      <c r="B230" s="101">
        <v>43161</v>
      </c>
      <c r="C230" s="100" t="s">
        <v>294</v>
      </c>
      <c r="D230" s="58">
        <v>2</v>
      </c>
      <c r="E230" s="58" t="s">
        <v>116</v>
      </c>
      <c r="F230" s="58" t="s">
        <v>295</v>
      </c>
      <c r="G230" s="103">
        <v>0</v>
      </c>
      <c r="H230" s="151" t="s">
        <v>592</v>
      </c>
      <c r="I230" s="151" t="s">
        <v>445</v>
      </c>
      <c r="J230" s="151" t="s">
        <v>596</v>
      </c>
      <c r="K230" s="151" t="s">
        <v>597</v>
      </c>
      <c r="L230" s="152">
        <v>15</v>
      </c>
      <c r="M230" s="151" t="s">
        <v>598</v>
      </c>
      <c r="N230" s="151" t="s">
        <v>362</v>
      </c>
    </row>
    <row r="231" spans="1:14" ht="15" x14ac:dyDescent="0.25">
      <c r="A231" s="106">
        <v>221</v>
      </c>
      <c r="B231" s="101">
        <v>43161</v>
      </c>
      <c r="C231" s="100" t="s">
        <v>294</v>
      </c>
      <c r="D231" s="58">
        <v>2</v>
      </c>
      <c r="E231" s="58" t="s">
        <v>116</v>
      </c>
      <c r="F231" s="58" t="s">
        <v>295</v>
      </c>
      <c r="G231" s="103">
        <v>0</v>
      </c>
      <c r="H231" s="151" t="s">
        <v>599</v>
      </c>
      <c r="I231" s="151" t="s">
        <v>600</v>
      </c>
      <c r="J231" s="151" t="s">
        <v>601</v>
      </c>
      <c r="K231" s="151" t="s">
        <v>602</v>
      </c>
      <c r="L231" s="152">
        <v>3989</v>
      </c>
      <c r="M231" s="151" t="s">
        <v>603</v>
      </c>
      <c r="N231" s="151" t="s">
        <v>288</v>
      </c>
    </row>
    <row r="232" spans="1:14" ht="15" x14ac:dyDescent="0.25">
      <c r="A232" s="106">
        <v>222</v>
      </c>
      <c r="B232" s="101">
        <v>43161</v>
      </c>
      <c r="C232" s="58" t="s">
        <v>294</v>
      </c>
      <c r="D232" s="58">
        <v>2</v>
      </c>
      <c r="E232" s="58" t="s">
        <v>116</v>
      </c>
      <c r="F232" s="58" t="s">
        <v>295</v>
      </c>
      <c r="G232" s="103">
        <v>0</v>
      </c>
      <c r="H232" s="151" t="s">
        <v>604</v>
      </c>
      <c r="I232" s="151" t="s">
        <v>369</v>
      </c>
      <c r="J232" s="151" t="s">
        <v>605</v>
      </c>
      <c r="K232" s="151" t="s">
        <v>606</v>
      </c>
      <c r="L232" s="152" t="s">
        <v>607</v>
      </c>
      <c r="M232" s="151" t="s">
        <v>327</v>
      </c>
      <c r="N232" s="151" t="s">
        <v>608</v>
      </c>
    </row>
    <row r="233" spans="1:14" ht="15" x14ac:dyDescent="0.25">
      <c r="A233" s="106">
        <v>223</v>
      </c>
      <c r="B233" s="101">
        <v>43161</v>
      </c>
      <c r="C233" s="100" t="s">
        <v>294</v>
      </c>
      <c r="D233" s="58">
        <v>2</v>
      </c>
      <c r="E233" s="58" t="s">
        <v>116</v>
      </c>
      <c r="F233" s="58" t="s">
        <v>295</v>
      </c>
      <c r="G233" s="103">
        <v>0</v>
      </c>
      <c r="H233" s="151" t="s">
        <v>604</v>
      </c>
      <c r="I233" s="151" t="s">
        <v>609</v>
      </c>
      <c r="J233" s="151" t="s">
        <v>610</v>
      </c>
      <c r="K233" s="151" t="s">
        <v>374</v>
      </c>
      <c r="L233" s="152">
        <v>158</v>
      </c>
      <c r="M233" s="151" t="s">
        <v>34</v>
      </c>
      <c r="N233" s="151" t="s">
        <v>608</v>
      </c>
    </row>
    <row r="234" spans="1:14" ht="15" x14ac:dyDescent="0.25">
      <c r="A234" s="106">
        <v>224</v>
      </c>
      <c r="B234" s="101">
        <v>43161</v>
      </c>
      <c r="C234" s="100" t="s">
        <v>294</v>
      </c>
      <c r="D234" s="58">
        <v>2</v>
      </c>
      <c r="E234" s="58" t="s">
        <v>116</v>
      </c>
      <c r="F234" s="58" t="s">
        <v>295</v>
      </c>
      <c r="G234" s="103">
        <v>0</v>
      </c>
      <c r="H234" s="151" t="s">
        <v>549</v>
      </c>
      <c r="I234" s="151" t="s">
        <v>386</v>
      </c>
      <c r="J234" s="151" t="s">
        <v>611</v>
      </c>
      <c r="K234" s="151" t="s">
        <v>612</v>
      </c>
      <c r="L234" s="152">
        <v>16</v>
      </c>
      <c r="M234" s="151" t="s">
        <v>362</v>
      </c>
      <c r="N234" s="151" t="s">
        <v>362</v>
      </c>
    </row>
    <row r="235" spans="1:14" ht="15" x14ac:dyDescent="0.25">
      <c r="A235" s="106">
        <v>225</v>
      </c>
      <c r="B235" s="101">
        <v>43161</v>
      </c>
      <c r="C235" s="58" t="s">
        <v>294</v>
      </c>
      <c r="D235" s="58">
        <v>2</v>
      </c>
      <c r="E235" s="58" t="s">
        <v>116</v>
      </c>
      <c r="F235" s="58" t="s">
        <v>295</v>
      </c>
      <c r="G235" s="103">
        <v>0</v>
      </c>
      <c r="H235" s="151" t="s">
        <v>613</v>
      </c>
      <c r="I235" s="151" t="s">
        <v>614</v>
      </c>
      <c r="J235" s="151" t="s">
        <v>615</v>
      </c>
      <c r="K235" s="151" t="s">
        <v>616</v>
      </c>
      <c r="L235" s="152">
        <v>4468</v>
      </c>
      <c r="M235" s="151" t="s">
        <v>617</v>
      </c>
      <c r="N235" s="151" t="s">
        <v>307</v>
      </c>
    </row>
    <row r="236" spans="1:14" ht="15" x14ac:dyDescent="0.25">
      <c r="A236" s="106">
        <v>226</v>
      </c>
      <c r="B236" s="101">
        <v>43161</v>
      </c>
      <c r="C236" s="100" t="s">
        <v>294</v>
      </c>
      <c r="D236" s="58">
        <v>2</v>
      </c>
      <c r="E236" s="58" t="s">
        <v>116</v>
      </c>
      <c r="F236" s="58" t="s">
        <v>295</v>
      </c>
      <c r="G236" s="103">
        <v>0</v>
      </c>
      <c r="H236" s="151" t="s">
        <v>613</v>
      </c>
      <c r="I236" s="151" t="s">
        <v>618</v>
      </c>
      <c r="J236" s="151" t="s">
        <v>619</v>
      </c>
      <c r="K236" s="151" t="s">
        <v>620</v>
      </c>
      <c r="L236" s="152">
        <v>217</v>
      </c>
      <c r="M236" s="151" t="s">
        <v>34</v>
      </c>
      <c r="N236" s="151" t="s">
        <v>388</v>
      </c>
    </row>
    <row r="237" spans="1:14" ht="15" x14ac:dyDescent="0.25">
      <c r="A237" s="106">
        <v>227</v>
      </c>
      <c r="B237" s="101">
        <v>43161</v>
      </c>
      <c r="C237" s="100" t="s">
        <v>294</v>
      </c>
      <c r="D237" s="58">
        <v>2</v>
      </c>
      <c r="E237" s="58" t="s">
        <v>116</v>
      </c>
      <c r="F237" s="58" t="s">
        <v>295</v>
      </c>
      <c r="G237" s="103">
        <v>0</v>
      </c>
      <c r="H237" s="151" t="s">
        <v>613</v>
      </c>
      <c r="I237" s="151" t="s">
        <v>621</v>
      </c>
      <c r="J237" s="151" t="s">
        <v>622</v>
      </c>
      <c r="K237" s="151" t="s">
        <v>623</v>
      </c>
      <c r="L237" s="152">
        <v>350</v>
      </c>
      <c r="M237" s="151" t="s">
        <v>624</v>
      </c>
      <c r="N237" s="151" t="s">
        <v>625</v>
      </c>
    </row>
    <row r="238" spans="1:14" ht="15" x14ac:dyDescent="0.25">
      <c r="A238" s="106">
        <v>228</v>
      </c>
      <c r="B238" s="101">
        <v>43161</v>
      </c>
      <c r="C238" s="58" t="s">
        <v>294</v>
      </c>
      <c r="D238" s="58">
        <v>2</v>
      </c>
      <c r="E238" s="58" t="s">
        <v>116</v>
      </c>
      <c r="F238" s="58" t="s">
        <v>295</v>
      </c>
      <c r="G238" s="103">
        <v>0</v>
      </c>
      <c r="H238" s="151" t="s">
        <v>613</v>
      </c>
      <c r="I238" s="151" t="s">
        <v>626</v>
      </c>
      <c r="J238" s="151" t="s">
        <v>627</v>
      </c>
      <c r="K238" s="151" t="s">
        <v>628</v>
      </c>
      <c r="L238" s="152">
        <v>811</v>
      </c>
      <c r="M238" s="151" t="s">
        <v>629</v>
      </c>
      <c r="N238" s="151" t="s">
        <v>388</v>
      </c>
    </row>
    <row r="239" spans="1:14" ht="15" x14ac:dyDescent="0.25">
      <c r="A239" s="106">
        <v>229</v>
      </c>
      <c r="B239" s="101">
        <v>43161</v>
      </c>
      <c r="C239" s="100" t="s">
        <v>294</v>
      </c>
      <c r="D239" s="58">
        <v>2</v>
      </c>
      <c r="E239" s="58" t="s">
        <v>116</v>
      </c>
      <c r="F239" s="58" t="s">
        <v>295</v>
      </c>
      <c r="G239" s="103">
        <v>0</v>
      </c>
      <c r="H239" s="151" t="s">
        <v>630</v>
      </c>
      <c r="I239" s="151" t="s">
        <v>487</v>
      </c>
      <c r="J239" s="151" t="s">
        <v>631</v>
      </c>
      <c r="K239" s="151" t="s">
        <v>632</v>
      </c>
      <c r="L239" s="152" t="s">
        <v>633</v>
      </c>
      <c r="M239" s="151" t="s">
        <v>634</v>
      </c>
      <c r="N239" s="151" t="s">
        <v>288</v>
      </c>
    </row>
    <row r="240" spans="1:14" ht="15" x14ac:dyDescent="0.25">
      <c r="A240" s="106">
        <v>230</v>
      </c>
      <c r="B240" s="101">
        <v>43161</v>
      </c>
      <c r="C240" s="100" t="s">
        <v>294</v>
      </c>
      <c r="D240" s="58">
        <v>2</v>
      </c>
      <c r="E240" s="58" t="s">
        <v>116</v>
      </c>
      <c r="F240" s="58" t="s">
        <v>295</v>
      </c>
      <c r="G240" s="103">
        <v>0</v>
      </c>
      <c r="H240" s="151" t="s">
        <v>635</v>
      </c>
      <c r="I240" s="151" t="s">
        <v>420</v>
      </c>
      <c r="J240" s="151" t="s">
        <v>636</v>
      </c>
      <c r="K240" s="151" t="s">
        <v>637</v>
      </c>
      <c r="L240" s="152">
        <v>26</v>
      </c>
      <c r="M240" s="151" t="s">
        <v>638</v>
      </c>
      <c r="N240" s="151" t="s">
        <v>639</v>
      </c>
    </row>
    <row r="241" spans="1:14" ht="15" x14ac:dyDescent="0.25">
      <c r="A241" s="106">
        <v>231</v>
      </c>
      <c r="B241" s="101">
        <v>43161</v>
      </c>
      <c r="C241" s="58" t="s">
        <v>294</v>
      </c>
      <c r="D241" s="58">
        <v>2</v>
      </c>
      <c r="E241" s="58" t="s">
        <v>116</v>
      </c>
      <c r="F241" s="58" t="s">
        <v>295</v>
      </c>
      <c r="G241" s="103">
        <v>0</v>
      </c>
      <c r="H241" s="151" t="s">
        <v>640</v>
      </c>
      <c r="I241" s="151" t="s">
        <v>641</v>
      </c>
      <c r="J241" s="151" t="s">
        <v>642</v>
      </c>
      <c r="K241" s="151" t="s">
        <v>643</v>
      </c>
      <c r="L241" s="152">
        <v>9</v>
      </c>
      <c r="M241" s="151" t="s">
        <v>362</v>
      </c>
      <c r="N241" s="151" t="s">
        <v>362</v>
      </c>
    </row>
    <row r="242" spans="1:14" ht="15" x14ac:dyDescent="0.25">
      <c r="A242" s="106">
        <v>232</v>
      </c>
      <c r="B242" s="101">
        <v>43161</v>
      </c>
      <c r="C242" s="100" t="s">
        <v>294</v>
      </c>
      <c r="D242" s="58">
        <v>2</v>
      </c>
      <c r="E242" s="58" t="s">
        <v>116</v>
      </c>
      <c r="F242" s="58" t="s">
        <v>295</v>
      </c>
      <c r="G242" s="103">
        <v>0</v>
      </c>
      <c r="H242" s="151" t="s">
        <v>441</v>
      </c>
      <c r="I242" s="151" t="s">
        <v>386</v>
      </c>
      <c r="J242" s="151" t="s">
        <v>644</v>
      </c>
      <c r="K242" s="151" t="s">
        <v>645</v>
      </c>
      <c r="L242" s="152">
        <v>114</v>
      </c>
      <c r="M242" s="151" t="s">
        <v>34</v>
      </c>
      <c r="N242" s="151" t="s">
        <v>388</v>
      </c>
    </row>
    <row r="243" spans="1:14" ht="15" x14ac:dyDescent="0.25">
      <c r="A243" s="106">
        <v>233</v>
      </c>
      <c r="B243" s="101">
        <v>43161</v>
      </c>
      <c r="C243" s="100" t="s">
        <v>294</v>
      </c>
      <c r="D243" s="58">
        <v>2</v>
      </c>
      <c r="E243" s="58" t="s">
        <v>116</v>
      </c>
      <c r="F243" s="58" t="s">
        <v>295</v>
      </c>
      <c r="G243" s="103">
        <v>0</v>
      </c>
      <c r="H243" s="151" t="s">
        <v>646</v>
      </c>
      <c r="I243" s="151" t="s">
        <v>647</v>
      </c>
      <c r="J243" s="151" t="s">
        <v>648</v>
      </c>
      <c r="K243" s="151" t="s">
        <v>649</v>
      </c>
      <c r="L243" s="152">
        <v>1372</v>
      </c>
      <c r="M243" s="151" t="s">
        <v>650</v>
      </c>
      <c r="N243" s="151" t="s">
        <v>288</v>
      </c>
    </row>
    <row r="244" spans="1:14" ht="15" x14ac:dyDescent="0.25">
      <c r="A244" s="106">
        <v>234</v>
      </c>
      <c r="B244" s="101">
        <v>43161</v>
      </c>
      <c r="C244" s="58" t="s">
        <v>294</v>
      </c>
      <c r="D244" s="58">
        <v>2</v>
      </c>
      <c r="E244" s="58" t="s">
        <v>116</v>
      </c>
      <c r="F244" s="58" t="s">
        <v>295</v>
      </c>
      <c r="G244" s="103">
        <v>0</v>
      </c>
      <c r="H244" s="151" t="s">
        <v>626</v>
      </c>
      <c r="I244" s="151" t="s">
        <v>651</v>
      </c>
      <c r="J244" s="151" t="s">
        <v>652</v>
      </c>
      <c r="K244" s="151" t="s">
        <v>653</v>
      </c>
      <c r="L244" s="152">
        <v>1372</v>
      </c>
      <c r="M244" s="151" t="s">
        <v>654</v>
      </c>
      <c r="N244" s="151" t="s">
        <v>288</v>
      </c>
    </row>
    <row r="245" spans="1:14" ht="15" x14ac:dyDescent="0.25">
      <c r="A245" s="106">
        <v>235</v>
      </c>
      <c r="B245" s="101">
        <v>43161</v>
      </c>
      <c r="C245" s="100" t="s">
        <v>294</v>
      </c>
      <c r="D245" s="58">
        <v>2</v>
      </c>
      <c r="E245" s="58" t="s">
        <v>116</v>
      </c>
      <c r="F245" s="58" t="s">
        <v>295</v>
      </c>
      <c r="G245" s="103">
        <v>0</v>
      </c>
      <c r="H245" s="151" t="s">
        <v>655</v>
      </c>
      <c r="I245" s="151" t="s">
        <v>413</v>
      </c>
      <c r="J245" s="151" t="s">
        <v>469</v>
      </c>
      <c r="K245" s="151" t="s">
        <v>374</v>
      </c>
      <c r="L245" s="152">
        <v>74</v>
      </c>
      <c r="M245" s="151" t="s">
        <v>327</v>
      </c>
      <c r="N245" s="151" t="s">
        <v>608</v>
      </c>
    </row>
    <row r="246" spans="1:14" ht="15" x14ac:dyDescent="0.25">
      <c r="A246" s="106">
        <v>236</v>
      </c>
      <c r="B246" s="101">
        <v>43161</v>
      </c>
      <c r="C246" s="100" t="s">
        <v>294</v>
      </c>
      <c r="D246" s="58">
        <v>2</v>
      </c>
      <c r="E246" s="58" t="s">
        <v>116</v>
      </c>
      <c r="F246" s="58" t="s">
        <v>295</v>
      </c>
      <c r="G246" s="103">
        <v>0</v>
      </c>
      <c r="H246" s="151" t="s">
        <v>656</v>
      </c>
      <c r="I246" s="151" t="s">
        <v>657</v>
      </c>
      <c r="J246" s="151" t="s">
        <v>658</v>
      </c>
      <c r="K246" s="151" t="s">
        <v>659</v>
      </c>
      <c r="L246" s="152" t="s">
        <v>660</v>
      </c>
      <c r="M246" s="151" t="s">
        <v>661</v>
      </c>
      <c r="N246" s="151" t="s">
        <v>343</v>
      </c>
    </row>
    <row r="247" spans="1:14" ht="15" x14ac:dyDescent="0.25">
      <c r="A247" s="106">
        <v>237</v>
      </c>
      <c r="B247" s="101">
        <v>43161</v>
      </c>
      <c r="C247" s="58" t="s">
        <v>294</v>
      </c>
      <c r="D247" s="58">
        <v>2</v>
      </c>
      <c r="E247" s="58" t="s">
        <v>116</v>
      </c>
      <c r="F247" s="58" t="s">
        <v>295</v>
      </c>
      <c r="G247" s="103">
        <v>0</v>
      </c>
      <c r="H247" s="151" t="s">
        <v>662</v>
      </c>
      <c r="I247" s="151" t="s">
        <v>663</v>
      </c>
      <c r="J247" s="151" t="s">
        <v>664</v>
      </c>
      <c r="K247" s="151" t="s">
        <v>665</v>
      </c>
      <c r="L247" s="152">
        <v>2603</v>
      </c>
      <c r="M247" s="151" t="s">
        <v>126</v>
      </c>
      <c r="N247" s="151" t="s">
        <v>288</v>
      </c>
    </row>
    <row r="248" spans="1:14" ht="15" x14ac:dyDescent="0.25">
      <c r="A248" s="106">
        <v>238</v>
      </c>
      <c r="B248" s="101">
        <v>43161</v>
      </c>
      <c r="C248" s="100" t="s">
        <v>294</v>
      </c>
      <c r="D248" s="58">
        <v>2</v>
      </c>
      <c r="E248" s="58" t="s">
        <v>116</v>
      </c>
      <c r="F248" s="58" t="s">
        <v>295</v>
      </c>
      <c r="G248" s="103">
        <v>0</v>
      </c>
      <c r="H248" s="151" t="s">
        <v>666</v>
      </c>
      <c r="I248" s="151" t="s">
        <v>667</v>
      </c>
      <c r="J248" s="151" t="s">
        <v>668</v>
      </c>
      <c r="K248" s="151" t="s">
        <v>669</v>
      </c>
      <c r="L248" s="152" t="s">
        <v>670</v>
      </c>
      <c r="M248" s="151" t="s">
        <v>501</v>
      </c>
      <c r="N248" s="151" t="s">
        <v>288</v>
      </c>
    </row>
    <row r="249" spans="1:14" ht="15" x14ac:dyDescent="0.25">
      <c r="A249" s="106">
        <v>239</v>
      </c>
      <c r="B249" s="101">
        <v>43161</v>
      </c>
      <c r="C249" s="100" t="s">
        <v>294</v>
      </c>
      <c r="D249" s="58">
        <v>2</v>
      </c>
      <c r="E249" s="58" t="s">
        <v>116</v>
      </c>
      <c r="F249" s="58" t="s">
        <v>295</v>
      </c>
      <c r="G249" s="103">
        <v>0</v>
      </c>
      <c r="H249" s="151" t="s">
        <v>671</v>
      </c>
      <c r="I249" s="151" t="s">
        <v>672</v>
      </c>
      <c r="J249" s="151" t="s">
        <v>673</v>
      </c>
      <c r="K249" s="151" t="s">
        <v>674</v>
      </c>
      <c r="L249" s="152">
        <v>208</v>
      </c>
      <c r="M249" s="151" t="s">
        <v>675</v>
      </c>
      <c r="N249" s="151" t="s">
        <v>625</v>
      </c>
    </row>
    <row r="250" spans="1:14" ht="15" x14ac:dyDescent="0.25">
      <c r="A250" s="106">
        <v>240</v>
      </c>
      <c r="B250" s="101">
        <v>43161</v>
      </c>
      <c r="C250" s="58" t="s">
        <v>294</v>
      </c>
      <c r="D250" s="58">
        <v>2</v>
      </c>
      <c r="E250" s="58" t="s">
        <v>116</v>
      </c>
      <c r="F250" s="58" t="s">
        <v>295</v>
      </c>
      <c r="G250" s="103">
        <v>0</v>
      </c>
      <c r="H250" s="151" t="s">
        <v>676</v>
      </c>
      <c r="I250" s="151" t="s">
        <v>592</v>
      </c>
      <c r="J250" s="151" t="s">
        <v>677</v>
      </c>
      <c r="K250" s="151" t="s">
        <v>678</v>
      </c>
      <c r="L250" s="152">
        <v>4</v>
      </c>
      <c r="M250" s="151" t="s">
        <v>679</v>
      </c>
      <c r="N250" s="151" t="s">
        <v>322</v>
      </c>
    </row>
    <row r="251" spans="1:14" ht="15" x14ac:dyDescent="0.25">
      <c r="A251" s="106">
        <v>241</v>
      </c>
      <c r="B251" s="101">
        <v>43161</v>
      </c>
      <c r="C251" s="100" t="s">
        <v>294</v>
      </c>
      <c r="D251" s="58">
        <v>2</v>
      </c>
      <c r="E251" s="58" t="s">
        <v>116</v>
      </c>
      <c r="F251" s="58" t="s">
        <v>295</v>
      </c>
      <c r="G251" s="103">
        <v>0</v>
      </c>
      <c r="H251" s="151" t="s">
        <v>680</v>
      </c>
      <c r="I251" s="151" t="s">
        <v>681</v>
      </c>
      <c r="J251" s="151" t="s">
        <v>309</v>
      </c>
      <c r="K251" s="151" t="s">
        <v>682</v>
      </c>
      <c r="L251" s="152" t="s">
        <v>683</v>
      </c>
      <c r="M251" s="151" t="s">
        <v>684</v>
      </c>
      <c r="N251" s="151" t="s">
        <v>288</v>
      </c>
    </row>
    <row r="252" spans="1:14" ht="15" x14ac:dyDescent="0.25">
      <c r="A252" s="106">
        <v>242</v>
      </c>
      <c r="B252" s="101">
        <v>43161</v>
      </c>
      <c r="C252" s="100" t="s">
        <v>294</v>
      </c>
      <c r="D252" s="58">
        <v>2</v>
      </c>
      <c r="E252" s="58" t="s">
        <v>116</v>
      </c>
      <c r="F252" s="58" t="s">
        <v>295</v>
      </c>
      <c r="G252" s="103">
        <v>0</v>
      </c>
      <c r="H252" s="151" t="s">
        <v>685</v>
      </c>
      <c r="I252" s="151" t="s">
        <v>686</v>
      </c>
      <c r="J252" s="151" t="s">
        <v>687</v>
      </c>
      <c r="K252" s="151" t="s">
        <v>688</v>
      </c>
      <c r="L252" s="152"/>
      <c r="M252" s="151" t="s">
        <v>284</v>
      </c>
      <c r="N252" s="151" t="s">
        <v>307</v>
      </c>
    </row>
    <row r="253" spans="1:14" ht="15" x14ac:dyDescent="0.25">
      <c r="A253" s="106">
        <v>243</v>
      </c>
      <c r="B253" s="101">
        <v>43161</v>
      </c>
      <c r="C253" s="58" t="s">
        <v>294</v>
      </c>
      <c r="D253" s="58">
        <v>2</v>
      </c>
      <c r="E253" s="58" t="s">
        <v>116</v>
      </c>
      <c r="F253" s="58" t="s">
        <v>295</v>
      </c>
      <c r="G253" s="103">
        <v>0</v>
      </c>
      <c r="H253" s="151" t="s">
        <v>689</v>
      </c>
      <c r="I253" s="151" t="s">
        <v>667</v>
      </c>
      <c r="J253" s="151" t="s">
        <v>690</v>
      </c>
      <c r="K253" s="151" t="s">
        <v>152</v>
      </c>
      <c r="L253" s="152">
        <v>188</v>
      </c>
      <c r="M253" s="151" t="s">
        <v>691</v>
      </c>
      <c r="N253" s="151" t="s">
        <v>625</v>
      </c>
    </row>
    <row r="254" spans="1:14" ht="15" x14ac:dyDescent="0.25">
      <c r="A254" s="106">
        <v>244</v>
      </c>
      <c r="B254" s="101">
        <v>43161</v>
      </c>
      <c r="C254" s="100" t="s">
        <v>294</v>
      </c>
      <c r="D254" s="58">
        <v>2</v>
      </c>
      <c r="E254" s="58" t="s">
        <v>116</v>
      </c>
      <c r="F254" s="58" t="s">
        <v>295</v>
      </c>
      <c r="G254" s="103">
        <v>0</v>
      </c>
      <c r="H254" s="151" t="s">
        <v>692</v>
      </c>
      <c r="I254" s="151" t="s">
        <v>337</v>
      </c>
      <c r="J254" s="151" t="s">
        <v>693</v>
      </c>
      <c r="K254" s="151" t="s">
        <v>694</v>
      </c>
      <c r="L254" s="152">
        <v>136</v>
      </c>
      <c r="M254" s="151" t="s">
        <v>695</v>
      </c>
      <c r="N254" s="151" t="s">
        <v>312</v>
      </c>
    </row>
    <row r="255" spans="1:14" ht="15" x14ac:dyDescent="0.25">
      <c r="A255" s="106">
        <v>245</v>
      </c>
      <c r="B255" s="101">
        <v>43161</v>
      </c>
      <c r="C255" s="100" t="s">
        <v>294</v>
      </c>
      <c r="D255" s="58">
        <v>2</v>
      </c>
      <c r="E255" s="58" t="s">
        <v>116</v>
      </c>
      <c r="F255" s="58" t="s">
        <v>295</v>
      </c>
      <c r="G255" s="103">
        <v>0</v>
      </c>
      <c r="H255" s="151" t="s">
        <v>696</v>
      </c>
      <c r="I255" s="151" t="s">
        <v>369</v>
      </c>
      <c r="J255" s="151" t="s">
        <v>697</v>
      </c>
      <c r="K255" s="151" t="s">
        <v>698</v>
      </c>
      <c r="L255" s="152">
        <v>613</v>
      </c>
      <c r="M255" s="151" t="s">
        <v>699</v>
      </c>
      <c r="N255" s="151" t="s">
        <v>288</v>
      </c>
    </row>
    <row r="256" spans="1:14" ht="15" x14ac:dyDescent="0.25">
      <c r="A256" s="106">
        <v>246</v>
      </c>
      <c r="B256" s="101">
        <v>43161</v>
      </c>
      <c r="C256" s="58" t="s">
        <v>294</v>
      </c>
      <c r="D256" s="58">
        <v>2</v>
      </c>
      <c r="E256" s="58" t="s">
        <v>116</v>
      </c>
      <c r="F256" s="58" t="s">
        <v>295</v>
      </c>
      <c r="G256" s="103">
        <v>0</v>
      </c>
      <c r="H256" s="151" t="s">
        <v>358</v>
      </c>
      <c r="I256" s="151" t="s">
        <v>425</v>
      </c>
      <c r="J256" s="151" t="s">
        <v>700</v>
      </c>
      <c r="K256" s="151" t="s">
        <v>701</v>
      </c>
      <c r="L256" s="152">
        <v>216</v>
      </c>
      <c r="M256" s="151" t="s">
        <v>702</v>
      </c>
      <c r="N256" s="151" t="s">
        <v>625</v>
      </c>
    </row>
    <row r="257" spans="1:14" ht="15" x14ac:dyDescent="0.25">
      <c r="A257" s="106">
        <v>247</v>
      </c>
      <c r="B257" s="153">
        <v>43181</v>
      </c>
      <c r="C257" s="58" t="s">
        <v>294</v>
      </c>
      <c r="D257" s="44">
        <v>1</v>
      </c>
      <c r="E257" s="44" t="s">
        <v>703</v>
      </c>
      <c r="F257" s="44" t="s">
        <v>704</v>
      </c>
      <c r="G257" s="103">
        <v>0</v>
      </c>
      <c r="H257" s="151" t="s">
        <v>705</v>
      </c>
      <c r="I257" s="151" t="s">
        <v>467</v>
      </c>
      <c r="J257" s="151" t="s">
        <v>706</v>
      </c>
      <c r="K257" s="154" t="s">
        <v>707</v>
      </c>
      <c r="L257" s="152" t="s">
        <v>708</v>
      </c>
      <c r="M257" s="154" t="s">
        <v>709</v>
      </c>
      <c r="N257" s="154" t="s">
        <v>449</v>
      </c>
    </row>
    <row r="258" spans="1:14" ht="15" x14ac:dyDescent="0.25">
      <c r="A258" s="106">
        <v>248</v>
      </c>
      <c r="B258" s="101">
        <v>43181</v>
      </c>
      <c r="C258" s="58" t="s">
        <v>294</v>
      </c>
      <c r="D258" s="58">
        <v>1</v>
      </c>
      <c r="E258" s="44" t="s">
        <v>703</v>
      </c>
      <c r="F258" s="58" t="s">
        <v>704</v>
      </c>
      <c r="G258" s="103">
        <v>0</v>
      </c>
      <c r="H258" s="151" t="s">
        <v>710</v>
      </c>
      <c r="I258" s="151" t="s">
        <v>711</v>
      </c>
      <c r="J258" s="151" t="s">
        <v>712</v>
      </c>
      <c r="K258" s="154" t="s">
        <v>263</v>
      </c>
      <c r="L258" s="152">
        <v>389</v>
      </c>
      <c r="M258" s="154" t="s">
        <v>713</v>
      </c>
      <c r="N258" s="154" t="s">
        <v>714</v>
      </c>
    </row>
    <row r="259" spans="1:14" ht="15" x14ac:dyDescent="0.25">
      <c r="A259" s="106">
        <v>249</v>
      </c>
      <c r="B259" s="101">
        <v>43181</v>
      </c>
      <c r="C259" s="58" t="s">
        <v>294</v>
      </c>
      <c r="D259" s="58">
        <v>1</v>
      </c>
      <c r="E259" s="44" t="s">
        <v>703</v>
      </c>
      <c r="F259" s="58" t="s">
        <v>704</v>
      </c>
      <c r="G259" s="103">
        <v>0</v>
      </c>
      <c r="H259" s="151" t="s">
        <v>318</v>
      </c>
      <c r="I259" s="151" t="s">
        <v>404</v>
      </c>
      <c r="J259" s="151" t="s">
        <v>715</v>
      </c>
      <c r="K259" s="154" t="s">
        <v>716</v>
      </c>
      <c r="L259" s="152">
        <v>1180</v>
      </c>
      <c r="M259" s="154" t="s">
        <v>190</v>
      </c>
      <c r="N259" s="154" t="s">
        <v>717</v>
      </c>
    </row>
    <row r="260" spans="1:14" ht="15" x14ac:dyDescent="0.25">
      <c r="A260" s="106">
        <v>250</v>
      </c>
      <c r="B260" s="101">
        <v>43181</v>
      </c>
      <c r="C260" s="58" t="s">
        <v>294</v>
      </c>
      <c r="D260" s="58">
        <v>1</v>
      </c>
      <c r="E260" s="44" t="s">
        <v>703</v>
      </c>
      <c r="F260" s="58" t="s">
        <v>704</v>
      </c>
      <c r="G260" s="103">
        <v>0</v>
      </c>
      <c r="H260" s="151" t="s">
        <v>718</v>
      </c>
      <c r="I260" s="151" t="s">
        <v>719</v>
      </c>
      <c r="J260" s="151" t="s">
        <v>720</v>
      </c>
      <c r="K260" s="154" t="s">
        <v>721</v>
      </c>
      <c r="L260" s="152">
        <v>73</v>
      </c>
      <c r="M260" s="154" t="s">
        <v>722</v>
      </c>
      <c r="N260" s="154" t="s">
        <v>723</v>
      </c>
    </row>
    <row r="261" spans="1:14" ht="15" x14ac:dyDescent="0.25">
      <c r="A261" s="106">
        <v>251</v>
      </c>
      <c r="B261" s="101">
        <v>43181</v>
      </c>
      <c r="C261" s="58" t="s">
        <v>294</v>
      </c>
      <c r="D261" s="58">
        <v>1</v>
      </c>
      <c r="E261" s="58" t="s">
        <v>703</v>
      </c>
      <c r="F261" s="58" t="s">
        <v>704</v>
      </c>
      <c r="G261" s="103">
        <v>0</v>
      </c>
      <c r="H261" s="151" t="s">
        <v>592</v>
      </c>
      <c r="I261" s="151" t="s">
        <v>724</v>
      </c>
      <c r="J261" s="151" t="s">
        <v>725</v>
      </c>
      <c r="K261" s="154" t="s">
        <v>726</v>
      </c>
      <c r="L261" s="152" t="s">
        <v>727</v>
      </c>
      <c r="M261" s="154" t="s">
        <v>728</v>
      </c>
      <c r="N261" s="154" t="s">
        <v>301</v>
      </c>
    </row>
    <row r="262" spans="1:14" ht="15" x14ac:dyDescent="0.25">
      <c r="A262" s="106">
        <v>252</v>
      </c>
      <c r="B262" s="101">
        <v>43181</v>
      </c>
      <c r="C262" s="58" t="s">
        <v>294</v>
      </c>
      <c r="D262" s="58">
        <v>1</v>
      </c>
      <c r="E262" s="44" t="s">
        <v>703</v>
      </c>
      <c r="F262" s="58" t="s">
        <v>729</v>
      </c>
      <c r="G262" s="103">
        <v>0</v>
      </c>
      <c r="H262" s="154" t="s">
        <v>730</v>
      </c>
      <c r="I262" s="154" t="s">
        <v>731</v>
      </c>
      <c r="J262" s="154" t="s">
        <v>732</v>
      </c>
      <c r="K262" s="154" t="s">
        <v>733</v>
      </c>
      <c r="L262" s="155">
        <v>4</v>
      </c>
      <c r="M262" s="154" t="s">
        <v>734</v>
      </c>
      <c r="N262" s="154" t="s">
        <v>735</v>
      </c>
    </row>
    <row r="263" spans="1:14" ht="15" x14ac:dyDescent="0.25">
      <c r="A263" s="106">
        <v>253</v>
      </c>
      <c r="B263" s="101">
        <v>43181</v>
      </c>
      <c r="C263" s="58" t="s">
        <v>294</v>
      </c>
      <c r="D263" s="58">
        <v>1</v>
      </c>
      <c r="E263" s="44" t="s">
        <v>703</v>
      </c>
      <c r="F263" s="58" t="s">
        <v>729</v>
      </c>
      <c r="G263" s="103">
        <v>0</v>
      </c>
      <c r="H263" s="154" t="s">
        <v>736</v>
      </c>
      <c r="I263" s="154" t="s">
        <v>737</v>
      </c>
      <c r="J263" s="154" t="s">
        <v>690</v>
      </c>
      <c r="K263" s="154" t="s">
        <v>738</v>
      </c>
      <c r="L263" s="155">
        <v>281</v>
      </c>
      <c r="M263" s="154" t="s">
        <v>739</v>
      </c>
      <c r="N263" s="154" t="s">
        <v>288</v>
      </c>
    </row>
    <row r="264" spans="1:14" ht="15" x14ac:dyDescent="0.25">
      <c r="A264" s="106">
        <v>254</v>
      </c>
      <c r="B264" s="101">
        <v>43181</v>
      </c>
      <c r="C264" s="58" t="s">
        <v>294</v>
      </c>
      <c r="D264" s="58">
        <v>1</v>
      </c>
      <c r="E264" s="44" t="s">
        <v>703</v>
      </c>
      <c r="F264" s="58" t="s">
        <v>729</v>
      </c>
      <c r="G264" s="103">
        <v>0</v>
      </c>
      <c r="H264" s="154" t="s">
        <v>740</v>
      </c>
      <c r="I264" s="154" t="s">
        <v>741</v>
      </c>
      <c r="J264" s="154" t="s">
        <v>742</v>
      </c>
      <c r="K264" s="154" t="s">
        <v>743</v>
      </c>
      <c r="L264" s="155">
        <v>3</v>
      </c>
      <c r="M264" s="154" t="s">
        <v>728</v>
      </c>
      <c r="N264" s="154" t="s">
        <v>301</v>
      </c>
    </row>
    <row r="265" spans="1:14" ht="15" x14ac:dyDescent="0.25">
      <c r="A265" s="106">
        <v>255</v>
      </c>
      <c r="B265" s="101">
        <v>43181</v>
      </c>
      <c r="C265" s="58" t="s">
        <v>294</v>
      </c>
      <c r="D265" s="58">
        <v>1</v>
      </c>
      <c r="E265" s="58" t="s">
        <v>703</v>
      </c>
      <c r="F265" s="58" t="s">
        <v>729</v>
      </c>
      <c r="G265" s="103">
        <v>0</v>
      </c>
      <c r="H265" s="154" t="s">
        <v>744</v>
      </c>
      <c r="I265" s="154" t="s">
        <v>432</v>
      </c>
      <c r="J265" s="154" t="s">
        <v>745</v>
      </c>
      <c r="K265" s="154" t="s">
        <v>746</v>
      </c>
      <c r="L265" s="155">
        <v>24</v>
      </c>
      <c r="M265" s="154" t="s">
        <v>734</v>
      </c>
      <c r="N265" s="154" t="s">
        <v>735</v>
      </c>
    </row>
    <row r="266" spans="1:14" ht="15" x14ac:dyDescent="0.25">
      <c r="A266" s="106">
        <v>256</v>
      </c>
      <c r="B266" s="101">
        <v>43181</v>
      </c>
      <c r="C266" s="58" t="s">
        <v>294</v>
      </c>
      <c r="D266" s="58">
        <v>1</v>
      </c>
      <c r="E266" s="44" t="s">
        <v>703</v>
      </c>
      <c r="F266" s="58" t="s">
        <v>729</v>
      </c>
      <c r="G266" s="103">
        <v>0</v>
      </c>
      <c r="H266" s="154" t="s">
        <v>744</v>
      </c>
      <c r="I266" s="154" t="s">
        <v>747</v>
      </c>
      <c r="J266" s="154" t="s">
        <v>748</v>
      </c>
      <c r="K266" s="154" t="s">
        <v>694</v>
      </c>
      <c r="L266" s="155">
        <v>30</v>
      </c>
      <c r="M266" s="154" t="s">
        <v>142</v>
      </c>
      <c r="N266" s="154" t="s">
        <v>735</v>
      </c>
    </row>
    <row r="267" spans="1:14" ht="15" x14ac:dyDescent="0.25">
      <c r="A267" s="106">
        <v>257</v>
      </c>
      <c r="B267" s="101">
        <v>43181</v>
      </c>
      <c r="C267" s="58" t="s">
        <v>294</v>
      </c>
      <c r="D267" s="58">
        <v>1</v>
      </c>
      <c r="E267" s="44" t="s">
        <v>703</v>
      </c>
      <c r="F267" s="58" t="s">
        <v>729</v>
      </c>
      <c r="G267" s="103">
        <v>0</v>
      </c>
      <c r="H267" s="154" t="s">
        <v>749</v>
      </c>
      <c r="I267" s="154" t="s">
        <v>386</v>
      </c>
      <c r="J267" s="154" t="s">
        <v>750</v>
      </c>
      <c r="K267" s="154" t="s">
        <v>751</v>
      </c>
      <c r="L267" s="155">
        <v>1</v>
      </c>
      <c r="M267" s="154" t="s">
        <v>752</v>
      </c>
      <c r="N267" s="154" t="s">
        <v>735</v>
      </c>
    </row>
    <row r="268" spans="1:14" ht="15" x14ac:dyDescent="0.25">
      <c r="A268" s="106">
        <v>258</v>
      </c>
      <c r="B268" s="101">
        <v>43181</v>
      </c>
      <c r="C268" s="58" t="s">
        <v>294</v>
      </c>
      <c r="D268" s="58">
        <v>1</v>
      </c>
      <c r="E268" s="44" t="s">
        <v>703</v>
      </c>
      <c r="F268" s="58" t="s">
        <v>729</v>
      </c>
      <c r="G268" s="103">
        <v>0</v>
      </c>
      <c r="H268" s="154" t="s">
        <v>578</v>
      </c>
      <c r="I268" s="154" t="s">
        <v>753</v>
      </c>
      <c r="J268" s="154" t="s">
        <v>417</v>
      </c>
      <c r="K268" s="154" t="s">
        <v>754</v>
      </c>
      <c r="L268" s="155">
        <v>60</v>
      </c>
      <c r="M268" s="154" t="s">
        <v>734</v>
      </c>
      <c r="N268" s="154" t="s">
        <v>735</v>
      </c>
    </row>
    <row r="269" spans="1:14" ht="15" x14ac:dyDescent="0.25">
      <c r="A269" s="106">
        <v>259</v>
      </c>
      <c r="B269" s="101">
        <v>43181</v>
      </c>
      <c r="C269" s="58" t="s">
        <v>294</v>
      </c>
      <c r="D269" s="58">
        <v>1</v>
      </c>
      <c r="E269" s="58" t="s">
        <v>703</v>
      </c>
      <c r="F269" s="58" t="s">
        <v>729</v>
      </c>
      <c r="G269" s="103">
        <v>0</v>
      </c>
      <c r="H269" s="154" t="s">
        <v>755</v>
      </c>
      <c r="I269" s="154" t="s">
        <v>404</v>
      </c>
      <c r="J269" s="154" t="s">
        <v>756</v>
      </c>
      <c r="K269" s="154" t="s">
        <v>757</v>
      </c>
      <c r="L269" s="155">
        <v>36</v>
      </c>
      <c r="M269" s="154" t="s">
        <v>758</v>
      </c>
      <c r="N269" s="154" t="s">
        <v>735</v>
      </c>
    </row>
    <row r="270" spans="1:14" ht="15" x14ac:dyDescent="0.25">
      <c r="A270" s="106">
        <v>260</v>
      </c>
      <c r="B270" s="101">
        <v>43181</v>
      </c>
      <c r="C270" s="58" t="s">
        <v>294</v>
      </c>
      <c r="D270" s="58">
        <v>1</v>
      </c>
      <c r="E270" s="44" t="s">
        <v>703</v>
      </c>
      <c r="F270" s="58" t="s">
        <v>729</v>
      </c>
      <c r="G270" s="103">
        <v>0</v>
      </c>
      <c r="H270" s="154" t="s">
        <v>755</v>
      </c>
      <c r="I270" s="154" t="s">
        <v>755</v>
      </c>
      <c r="J270" s="154" t="s">
        <v>759</v>
      </c>
      <c r="K270" s="154" t="s">
        <v>760</v>
      </c>
      <c r="L270" s="155">
        <v>28</v>
      </c>
      <c r="M270" s="154" t="s">
        <v>761</v>
      </c>
      <c r="N270" s="154" t="s">
        <v>735</v>
      </c>
    </row>
    <row r="271" spans="1:14" ht="15" x14ac:dyDescent="0.25">
      <c r="A271" s="106">
        <v>261</v>
      </c>
      <c r="B271" s="101">
        <v>43181</v>
      </c>
      <c r="C271" s="58" t="s">
        <v>294</v>
      </c>
      <c r="D271" s="58">
        <v>1</v>
      </c>
      <c r="E271" s="44" t="s">
        <v>703</v>
      </c>
      <c r="F271" s="58" t="s">
        <v>729</v>
      </c>
      <c r="G271" s="103">
        <v>0</v>
      </c>
      <c r="H271" s="154" t="s">
        <v>762</v>
      </c>
      <c r="I271" s="154" t="s">
        <v>730</v>
      </c>
      <c r="J271" s="154" t="s">
        <v>763</v>
      </c>
      <c r="K271" s="154" t="s">
        <v>733</v>
      </c>
      <c r="L271" s="155">
        <v>4</v>
      </c>
      <c r="M271" s="154" t="s">
        <v>142</v>
      </c>
      <c r="N271" s="154" t="s">
        <v>735</v>
      </c>
    </row>
    <row r="272" spans="1:14" ht="15" x14ac:dyDescent="0.25">
      <c r="A272" s="106">
        <v>262</v>
      </c>
      <c r="B272" s="101">
        <v>43181</v>
      </c>
      <c r="C272" s="58" t="s">
        <v>294</v>
      </c>
      <c r="D272" s="58">
        <v>1</v>
      </c>
      <c r="E272" s="44" t="s">
        <v>703</v>
      </c>
      <c r="F272" s="58" t="s">
        <v>729</v>
      </c>
      <c r="G272" s="103">
        <v>0</v>
      </c>
      <c r="H272" s="154" t="s">
        <v>491</v>
      </c>
      <c r="I272" s="154" t="s">
        <v>764</v>
      </c>
      <c r="J272" s="154" t="s">
        <v>765</v>
      </c>
      <c r="K272" s="154" t="s">
        <v>746</v>
      </c>
      <c r="L272" s="155">
        <v>24</v>
      </c>
      <c r="M272" s="154" t="s">
        <v>766</v>
      </c>
      <c r="N272" s="154" t="s">
        <v>735</v>
      </c>
    </row>
    <row r="273" spans="1:14" ht="15" x14ac:dyDescent="0.25">
      <c r="A273" s="106">
        <v>263</v>
      </c>
      <c r="B273" s="101">
        <v>43181</v>
      </c>
      <c r="C273" s="58" t="s">
        <v>294</v>
      </c>
      <c r="D273" s="58">
        <v>1</v>
      </c>
      <c r="E273" s="58" t="s">
        <v>703</v>
      </c>
      <c r="F273" s="58" t="s">
        <v>729</v>
      </c>
      <c r="G273" s="103">
        <v>0</v>
      </c>
      <c r="H273" s="154" t="s">
        <v>767</v>
      </c>
      <c r="I273" s="154" t="s">
        <v>592</v>
      </c>
      <c r="J273" s="154" t="s">
        <v>768</v>
      </c>
      <c r="K273" s="154" t="s">
        <v>769</v>
      </c>
      <c r="L273" s="155"/>
      <c r="M273" s="154" t="s">
        <v>770</v>
      </c>
      <c r="N273" s="154" t="s">
        <v>735</v>
      </c>
    </row>
    <row r="274" spans="1:14" ht="15" x14ac:dyDescent="0.25">
      <c r="A274" s="106">
        <v>264</v>
      </c>
      <c r="B274" s="101">
        <v>43181</v>
      </c>
      <c r="C274" s="58" t="s">
        <v>294</v>
      </c>
      <c r="D274" s="58">
        <v>1</v>
      </c>
      <c r="E274" s="44" t="s">
        <v>703</v>
      </c>
      <c r="F274" s="58" t="s">
        <v>729</v>
      </c>
      <c r="G274" s="103">
        <v>0</v>
      </c>
      <c r="H274" s="154" t="s">
        <v>771</v>
      </c>
      <c r="I274" s="154" t="s">
        <v>772</v>
      </c>
      <c r="J274" s="154" t="s">
        <v>523</v>
      </c>
      <c r="K274" s="154" t="s">
        <v>773</v>
      </c>
      <c r="L274" s="155">
        <v>8</v>
      </c>
      <c r="M274" s="154" t="s">
        <v>774</v>
      </c>
      <c r="N274" s="154" t="s">
        <v>735</v>
      </c>
    </row>
    <row r="275" spans="1:14" ht="15" x14ac:dyDescent="0.25">
      <c r="A275" s="106">
        <v>265</v>
      </c>
      <c r="B275" s="101">
        <v>43181</v>
      </c>
      <c r="C275" s="58" t="s">
        <v>294</v>
      </c>
      <c r="D275" s="58">
        <v>1</v>
      </c>
      <c r="E275" s="44" t="s">
        <v>703</v>
      </c>
      <c r="F275" s="58" t="s">
        <v>729</v>
      </c>
      <c r="G275" s="103">
        <v>0</v>
      </c>
      <c r="H275" s="154" t="s">
        <v>711</v>
      </c>
      <c r="I275" s="154" t="s">
        <v>744</v>
      </c>
      <c r="J275" s="154" t="s">
        <v>775</v>
      </c>
      <c r="K275" s="154" t="s">
        <v>757</v>
      </c>
      <c r="L275" s="155">
        <v>23</v>
      </c>
      <c r="M275" s="154" t="s">
        <v>758</v>
      </c>
      <c r="N275" s="154" t="s">
        <v>735</v>
      </c>
    </row>
    <row r="276" spans="1:14" ht="15" x14ac:dyDescent="0.25">
      <c r="A276" s="106">
        <v>266</v>
      </c>
      <c r="B276" s="101">
        <v>43181</v>
      </c>
      <c r="C276" s="58" t="s">
        <v>294</v>
      </c>
      <c r="D276" s="58">
        <v>1</v>
      </c>
      <c r="E276" s="44" t="s">
        <v>703</v>
      </c>
      <c r="F276" s="58" t="s">
        <v>729</v>
      </c>
      <c r="G276" s="103">
        <v>0</v>
      </c>
      <c r="H276" s="154" t="s">
        <v>358</v>
      </c>
      <c r="I276" s="154" t="s">
        <v>776</v>
      </c>
      <c r="J276" s="154" t="s">
        <v>777</v>
      </c>
      <c r="K276" s="154" t="s">
        <v>778</v>
      </c>
      <c r="L276" s="155">
        <v>4</v>
      </c>
      <c r="M276" s="154" t="s">
        <v>779</v>
      </c>
      <c r="N276" s="154" t="s">
        <v>735</v>
      </c>
    </row>
    <row r="277" spans="1:14" ht="15" x14ac:dyDescent="0.25">
      <c r="A277" s="106">
        <v>267</v>
      </c>
      <c r="B277" s="101">
        <v>43181</v>
      </c>
      <c r="C277" s="58" t="s">
        <v>294</v>
      </c>
      <c r="D277" s="58">
        <v>1</v>
      </c>
      <c r="E277" s="58" t="s">
        <v>703</v>
      </c>
      <c r="F277" s="58" t="s">
        <v>729</v>
      </c>
      <c r="G277" s="103">
        <v>0</v>
      </c>
      <c r="H277" s="154" t="s">
        <v>780</v>
      </c>
      <c r="I277" s="154" t="s">
        <v>302</v>
      </c>
      <c r="J277" s="154" t="s">
        <v>781</v>
      </c>
      <c r="K277" s="154" t="s">
        <v>757</v>
      </c>
      <c r="L277" s="155">
        <v>12</v>
      </c>
      <c r="M277" s="154" t="s">
        <v>758</v>
      </c>
      <c r="N277" s="154" t="s">
        <v>735</v>
      </c>
    </row>
    <row r="278" spans="1:14" ht="15" x14ac:dyDescent="0.25">
      <c r="A278" s="106">
        <v>268</v>
      </c>
      <c r="B278" s="101">
        <v>43181</v>
      </c>
      <c r="C278" s="58" t="s">
        <v>294</v>
      </c>
      <c r="D278" s="58">
        <v>1</v>
      </c>
      <c r="E278" s="44" t="s">
        <v>703</v>
      </c>
      <c r="F278" s="58" t="s">
        <v>729</v>
      </c>
      <c r="G278" s="103">
        <v>0</v>
      </c>
      <c r="H278" s="154" t="s">
        <v>782</v>
      </c>
      <c r="I278" s="154" t="s">
        <v>783</v>
      </c>
      <c r="J278" s="154" t="s">
        <v>664</v>
      </c>
      <c r="K278" s="154" t="s">
        <v>784</v>
      </c>
      <c r="L278" s="155">
        <v>44</v>
      </c>
      <c r="M278" s="154" t="s">
        <v>785</v>
      </c>
      <c r="N278" s="154" t="s">
        <v>735</v>
      </c>
    </row>
    <row r="279" spans="1:14" ht="15" x14ac:dyDescent="0.25">
      <c r="A279" s="106">
        <v>269</v>
      </c>
      <c r="B279" s="101">
        <v>43181</v>
      </c>
      <c r="C279" s="58" t="s">
        <v>294</v>
      </c>
      <c r="D279" s="58">
        <v>1</v>
      </c>
      <c r="E279" s="44" t="s">
        <v>703</v>
      </c>
      <c r="F279" s="58" t="s">
        <v>729</v>
      </c>
      <c r="G279" s="103">
        <v>0</v>
      </c>
      <c r="H279" s="154" t="s">
        <v>782</v>
      </c>
      <c r="I279" s="154" t="s">
        <v>786</v>
      </c>
      <c r="J279" s="154" t="s">
        <v>787</v>
      </c>
      <c r="K279" s="154" t="s">
        <v>788</v>
      </c>
      <c r="L279" s="155">
        <v>20</v>
      </c>
      <c r="M279" s="154" t="s">
        <v>789</v>
      </c>
      <c r="N279" s="154" t="s">
        <v>735</v>
      </c>
    </row>
    <row r="280" spans="1:14" ht="15" x14ac:dyDescent="0.25">
      <c r="A280" s="106">
        <v>270</v>
      </c>
      <c r="B280" s="101">
        <v>43181</v>
      </c>
      <c r="C280" s="58" t="s">
        <v>294</v>
      </c>
      <c r="D280" s="58">
        <v>1</v>
      </c>
      <c r="E280" s="44" t="s">
        <v>703</v>
      </c>
      <c r="F280" s="58" t="s">
        <v>729</v>
      </c>
      <c r="G280" s="103">
        <v>0</v>
      </c>
      <c r="H280" s="154" t="s">
        <v>790</v>
      </c>
      <c r="I280" s="154" t="s">
        <v>404</v>
      </c>
      <c r="J280" s="154" t="s">
        <v>777</v>
      </c>
      <c r="K280" s="154" t="s">
        <v>791</v>
      </c>
      <c r="L280" s="155">
        <v>10</v>
      </c>
      <c r="M280" s="154" t="s">
        <v>792</v>
      </c>
      <c r="N280" s="154" t="s">
        <v>735</v>
      </c>
    </row>
    <row r="281" spans="1:14" ht="15" x14ac:dyDescent="0.25">
      <c r="A281" s="106">
        <v>271</v>
      </c>
      <c r="B281" s="101">
        <v>43181</v>
      </c>
      <c r="C281" s="58" t="s">
        <v>294</v>
      </c>
      <c r="D281" s="58">
        <v>1</v>
      </c>
      <c r="E281" s="58" t="s">
        <v>703</v>
      </c>
      <c r="F281" s="58" t="s">
        <v>729</v>
      </c>
      <c r="G281" s="103">
        <v>0</v>
      </c>
      <c r="H281" s="154" t="s">
        <v>793</v>
      </c>
      <c r="I281" s="154" t="s">
        <v>772</v>
      </c>
      <c r="J281" s="154" t="s">
        <v>794</v>
      </c>
      <c r="K281" s="154" t="s">
        <v>795</v>
      </c>
      <c r="L281" s="155"/>
      <c r="M281" s="154" t="s">
        <v>758</v>
      </c>
      <c r="N281" s="154" t="s">
        <v>735</v>
      </c>
    </row>
    <row r="282" spans="1:14" ht="15" x14ac:dyDescent="0.25">
      <c r="A282" s="106">
        <v>272</v>
      </c>
      <c r="B282" s="101">
        <v>43181</v>
      </c>
      <c r="C282" s="58" t="s">
        <v>294</v>
      </c>
      <c r="D282" s="58">
        <v>1</v>
      </c>
      <c r="E282" s="44" t="s">
        <v>703</v>
      </c>
      <c r="F282" s="58" t="s">
        <v>729</v>
      </c>
      <c r="G282" s="103">
        <v>0</v>
      </c>
      <c r="H282" s="154" t="s">
        <v>796</v>
      </c>
      <c r="I282" s="154" t="s">
        <v>797</v>
      </c>
      <c r="J282" s="154" t="s">
        <v>798</v>
      </c>
      <c r="K282" s="154" t="s">
        <v>422</v>
      </c>
      <c r="L282" s="155">
        <v>93</v>
      </c>
      <c r="M282" s="154" t="s">
        <v>423</v>
      </c>
      <c r="N282" s="154" t="s">
        <v>717</v>
      </c>
    </row>
    <row r="283" spans="1:14" ht="15" x14ac:dyDescent="0.25">
      <c r="A283" s="106">
        <v>273</v>
      </c>
      <c r="B283" s="101">
        <v>43181</v>
      </c>
      <c r="C283" s="58" t="s">
        <v>294</v>
      </c>
      <c r="D283" s="58">
        <v>1</v>
      </c>
      <c r="E283" s="44" t="s">
        <v>703</v>
      </c>
      <c r="F283" s="58" t="s">
        <v>729</v>
      </c>
      <c r="G283" s="103">
        <v>0</v>
      </c>
      <c r="H283" s="154" t="s">
        <v>413</v>
      </c>
      <c r="I283" s="154" t="s">
        <v>799</v>
      </c>
      <c r="J283" s="154" t="s">
        <v>800</v>
      </c>
      <c r="K283" s="154" t="s">
        <v>801</v>
      </c>
      <c r="L283" s="155"/>
      <c r="M283" s="154" t="s">
        <v>802</v>
      </c>
      <c r="N283" s="154" t="s">
        <v>803</v>
      </c>
    </row>
    <row r="284" spans="1:14" ht="15" x14ac:dyDescent="0.25">
      <c r="A284" s="106">
        <v>274</v>
      </c>
      <c r="B284" s="101">
        <v>43181</v>
      </c>
      <c r="C284" s="58" t="s">
        <v>294</v>
      </c>
      <c r="D284" s="58">
        <v>1</v>
      </c>
      <c r="E284" s="44" t="s">
        <v>703</v>
      </c>
      <c r="F284" s="58" t="s">
        <v>729</v>
      </c>
      <c r="G284" s="103">
        <v>0</v>
      </c>
      <c r="H284" s="154" t="s">
        <v>592</v>
      </c>
      <c r="I284" s="154" t="s">
        <v>804</v>
      </c>
      <c r="J284" s="154" t="s">
        <v>765</v>
      </c>
      <c r="K284" s="154" t="s">
        <v>805</v>
      </c>
      <c r="L284" s="155"/>
      <c r="M284" s="154" t="s">
        <v>806</v>
      </c>
      <c r="N284" s="154" t="s">
        <v>803</v>
      </c>
    </row>
    <row r="285" spans="1:14" ht="15" x14ac:dyDescent="0.25">
      <c r="A285" s="106">
        <v>275</v>
      </c>
      <c r="B285" s="101">
        <v>43181</v>
      </c>
      <c r="C285" s="58" t="s">
        <v>294</v>
      </c>
      <c r="D285" s="58">
        <v>1</v>
      </c>
      <c r="E285" s="58" t="s">
        <v>703</v>
      </c>
      <c r="F285" s="58" t="s">
        <v>729</v>
      </c>
      <c r="G285" s="103">
        <v>0</v>
      </c>
      <c r="H285" s="154" t="s">
        <v>441</v>
      </c>
      <c r="I285" s="154" t="s">
        <v>441</v>
      </c>
      <c r="J285" s="154" t="s">
        <v>807</v>
      </c>
      <c r="K285" s="154" t="s">
        <v>808</v>
      </c>
      <c r="L285" s="155"/>
      <c r="M285" s="154" t="s">
        <v>806</v>
      </c>
      <c r="N285" s="154" t="s">
        <v>803</v>
      </c>
    </row>
    <row r="286" spans="1:14" ht="15" x14ac:dyDescent="0.25">
      <c r="A286" s="106">
        <v>276</v>
      </c>
      <c r="B286" s="101">
        <v>43181</v>
      </c>
      <c r="C286" s="58" t="s">
        <v>294</v>
      </c>
      <c r="D286" s="58">
        <v>1</v>
      </c>
      <c r="E286" s="44" t="s">
        <v>703</v>
      </c>
      <c r="F286" s="58" t="s">
        <v>809</v>
      </c>
      <c r="G286" s="103">
        <v>0</v>
      </c>
      <c r="H286" s="154" t="s">
        <v>810</v>
      </c>
      <c r="I286" s="154" t="s">
        <v>425</v>
      </c>
      <c r="J286" s="154" t="s">
        <v>811</v>
      </c>
      <c r="K286" s="154" t="s">
        <v>812</v>
      </c>
      <c r="L286" s="152">
        <v>15</v>
      </c>
      <c r="M286" s="154" t="s">
        <v>813</v>
      </c>
      <c r="N286" s="154" t="s">
        <v>814</v>
      </c>
    </row>
    <row r="287" spans="1:14" ht="15" x14ac:dyDescent="0.25">
      <c r="A287" s="106">
        <v>277</v>
      </c>
      <c r="B287" s="101">
        <v>43181</v>
      </c>
      <c r="C287" s="58" t="s">
        <v>294</v>
      </c>
      <c r="D287" s="58">
        <v>1</v>
      </c>
      <c r="E287" s="44" t="s">
        <v>703</v>
      </c>
      <c r="F287" s="58" t="s">
        <v>809</v>
      </c>
      <c r="G287" s="103">
        <v>0</v>
      </c>
      <c r="H287" s="154" t="s">
        <v>815</v>
      </c>
      <c r="I287" s="154" t="s">
        <v>816</v>
      </c>
      <c r="J287" s="154" t="s">
        <v>817</v>
      </c>
      <c r="K287" s="154" t="s">
        <v>818</v>
      </c>
      <c r="L287" s="152"/>
      <c r="M287" s="154" t="s">
        <v>819</v>
      </c>
      <c r="N287" s="154" t="s">
        <v>820</v>
      </c>
    </row>
    <row r="288" spans="1:14" ht="15" x14ac:dyDescent="0.25">
      <c r="A288" s="106">
        <v>278</v>
      </c>
      <c r="B288" s="101">
        <v>43181</v>
      </c>
      <c r="C288" s="58" t="s">
        <v>294</v>
      </c>
      <c r="D288" s="58">
        <v>1</v>
      </c>
      <c r="E288" s="44" t="s">
        <v>703</v>
      </c>
      <c r="F288" s="58" t="s">
        <v>809</v>
      </c>
      <c r="G288" s="103">
        <v>0</v>
      </c>
      <c r="H288" s="154" t="s">
        <v>821</v>
      </c>
      <c r="I288" s="154" t="s">
        <v>822</v>
      </c>
      <c r="J288" s="154" t="s">
        <v>495</v>
      </c>
      <c r="K288" s="154" t="s">
        <v>823</v>
      </c>
      <c r="L288" s="152">
        <v>1</v>
      </c>
      <c r="M288" s="154" t="s">
        <v>824</v>
      </c>
      <c r="N288" s="154" t="s">
        <v>814</v>
      </c>
    </row>
    <row r="289" spans="1:14" ht="15" x14ac:dyDescent="0.25">
      <c r="A289" s="106">
        <v>279</v>
      </c>
      <c r="B289" s="101">
        <v>43181</v>
      </c>
      <c r="C289" s="58" t="s">
        <v>294</v>
      </c>
      <c r="D289" s="58">
        <v>1</v>
      </c>
      <c r="E289" s="58" t="s">
        <v>703</v>
      </c>
      <c r="F289" s="58" t="s">
        <v>809</v>
      </c>
      <c r="G289" s="103">
        <v>0</v>
      </c>
      <c r="H289" s="154" t="s">
        <v>614</v>
      </c>
      <c r="I289" s="154" t="s">
        <v>825</v>
      </c>
      <c r="J289" s="154" t="s">
        <v>389</v>
      </c>
      <c r="K289" s="154" t="s">
        <v>526</v>
      </c>
      <c r="L289" s="152">
        <v>99</v>
      </c>
      <c r="M289" s="154" t="s">
        <v>826</v>
      </c>
      <c r="N289" s="154" t="s">
        <v>608</v>
      </c>
    </row>
    <row r="290" spans="1:14" ht="15" x14ac:dyDescent="0.25">
      <c r="A290" s="106">
        <v>280</v>
      </c>
      <c r="B290" s="101">
        <v>43181</v>
      </c>
      <c r="C290" s="58" t="s">
        <v>294</v>
      </c>
      <c r="D290" s="58">
        <v>1</v>
      </c>
      <c r="E290" s="44" t="s">
        <v>703</v>
      </c>
      <c r="F290" s="58" t="s">
        <v>809</v>
      </c>
      <c r="G290" s="103">
        <v>0</v>
      </c>
      <c r="H290" s="154" t="s">
        <v>827</v>
      </c>
      <c r="I290" s="154" t="s">
        <v>828</v>
      </c>
      <c r="J290" s="154" t="s">
        <v>389</v>
      </c>
      <c r="K290" s="154" t="s">
        <v>829</v>
      </c>
      <c r="L290" s="152">
        <v>20</v>
      </c>
      <c r="M290" s="154" t="s">
        <v>830</v>
      </c>
      <c r="N290" s="154" t="s">
        <v>814</v>
      </c>
    </row>
    <row r="291" spans="1:14" ht="15" x14ac:dyDescent="0.25">
      <c r="A291" s="106">
        <v>281</v>
      </c>
      <c r="B291" s="101">
        <v>43181</v>
      </c>
      <c r="C291" s="58" t="s">
        <v>294</v>
      </c>
      <c r="D291" s="58">
        <v>1</v>
      </c>
      <c r="E291" s="44" t="s">
        <v>703</v>
      </c>
      <c r="F291" s="58" t="s">
        <v>809</v>
      </c>
      <c r="G291" s="103">
        <v>0</v>
      </c>
      <c r="H291" s="154" t="s">
        <v>831</v>
      </c>
      <c r="I291" s="154" t="s">
        <v>832</v>
      </c>
      <c r="J291" s="154" t="s">
        <v>350</v>
      </c>
      <c r="K291" s="154" t="s">
        <v>833</v>
      </c>
      <c r="L291" s="152">
        <v>24</v>
      </c>
      <c r="M291" s="154" t="s">
        <v>34</v>
      </c>
      <c r="N291" s="154" t="s">
        <v>814</v>
      </c>
    </row>
    <row r="292" spans="1:14" ht="15" x14ac:dyDescent="0.25">
      <c r="A292" s="106">
        <v>282</v>
      </c>
      <c r="B292" s="101">
        <v>43181</v>
      </c>
      <c r="C292" s="58" t="s">
        <v>294</v>
      </c>
      <c r="D292" s="58">
        <v>1</v>
      </c>
      <c r="E292" s="44" t="s">
        <v>703</v>
      </c>
      <c r="F292" s="58" t="s">
        <v>809</v>
      </c>
      <c r="G292" s="103">
        <v>0</v>
      </c>
      <c r="H292" s="154" t="s">
        <v>834</v>
      </c>
      <c r="I292" s="154" t="s">
        <v>835</v>
      </c>
      <c r="J292" s="154" t="s">
        <v>836</v>
      </c>
      <c r="K292" s="154" t="s">
        <v>837</v>
      </c>
      <c r="L292" s="152">
        <v>107</v>
      </c>
      <c r="M292" s="154" t="s">
        <v>327</v>
      </c>
      <c r="N292" s="154" t="s">
        <v>608</v>
      </c>
    </row>
    <row r="293" spans="1:14" ht="15" x14ac:dyDescent="0.25">
      <c r="A293" s="106">
        <v>283</v>
      </c>
      <c r="B293" s="101">
        <v>43181</v>
      </c>
      <c r="C293" s="58" t="s">
        <v>294</v>
      </c>
      <c r="D293" s="58">
        <v>1</v>
      </c>
      <c r="E293" s="58" t="s">
        <v>703</v>
      </c>
      <c r="F293" s="58" t="s">
        <v>809</v>
      </c>
      <c r="G293" s="103">
        <v>0</v>
      </c>
      <c r="H293" s="154" t="s">
        <v>838</v>
      </c>
      <c r="I293" s="154" t="s">
        <v>392</v>
      </c>
      <c r="J293" s="154" t="s">
        <v>839</v>
      </c>
      <c r="K293" s="154" t="s">
        <v>840</v>
      </c>
      <c r="L293" s="152">
        <v>20</v>
      </c>
      <c r="M293" s="154" t="s">
        <v>774</v>
      </c>
      <c r="N293" s="154" t="s">
        <v>814</v>
      </c>
    </row>
    <row r="294" spans="1:14" ht="15" x14ac:dyDescent="0.25">
      <c r="A294" s="106">
        <v>284</v>
      </c>
      <c r="B294" s="101">
        <v>43181</v>
      </c>
      <c r="C294" s="58" t="s">
        <v>294</v>
      </c>
      <c r="D294" s="58">
        <v>1</v>
      </c>
      <c r="E294" s="44" t="s">
        <v>703</v>
      </c>
      <c r="F294" s="58" t="s">
        <v>809</v>
      </c>
      <c r="G294" s="103">
        <v>0</v>
      </c>
      <c r="H294" s="154" t="s">
        <v>841</v>
      </c>
      <c r="I294" s="154" t="s">
        <v>842</v>
      </c>
      <c r="J294" s="154" t="s">
        <v>843</v>
      </c>
      <c r="K294" s="154" t="s">
        <v>844</v>
      </c>
      <c r="L294" s="152">
        <v>39</v>
      </c>
      <c r="M294" s="154" t="s">
        <v>34</v>
      </c>
      <c r="N294" s="154" t="s">
        <v>363</v>
      </c>
    </row>
    <row r="295" spans="1:14" ht="15" x14ac:dyDescent="0.25">
      <c r="A295" s="106">
        <v>285</v>
      </c>
      <c r="B295" s="101">
        <v>43181</v>
      </c>
      <c r="C295" s="58" t="s">
        <v>294</v>
      </c>
      <c r="D295" s="58">
        <v>1</v>
      </c>
      <c r="E295" s="44" t="s">
        <v>703</v>
      </c>
      <c r="F295" s="58" t="s">
        <v>809</v>
      </c>
      <c r="G295" s="103">
        <v>0</v>
      </c>
      <c r="H295" s="154" t="s">
        <v>392</v>
      </c>
      <c r="I295" s="154" t="s">
        <v>828</v>
      </c>
      <c r="J295" s="154" t="s">
        <v>845</v>
      </c>
      <c r="K295" s="154" t="s">
        <v>846</v>
      </c>
      <c r="L295" s="156" t="s">
        <v>847</v>
      </c>
      <c r="M295" s="154" t="s">
        <v>848</v>
      </c>
      <c r="N295" s="154" t="s">
        <v>307</v>
      </c>
    </row>
    <row r="296" spans="1:14" ht="15" x14ac:dyDescent="0.25">
      <c r="A296" s="106">
        <v>286</v>
      </c>
      <c r="B296" s="101">
        <v>43181</v>
      </c>
      <c r="C296" s="58" t="s">
        <v>294</v>
      </c>
      <c r="D296" s="58">
        <v>1</v>
      </c>
      <c r="E296" s="44" t="s">
        <v>703</v>
      </c>
      <c r="F296" s="58" t="s">
        <v>809</v>
      </c>
      <c r="G296" s="103">
        <v>0</v>
      </c>
      <c r="H296" s="154" t="s">
        <v>647</v>
      </c>
      <c r="I296" s="154" t="s">
        <v>849</v>
      </c>
      <c r="J296" s="154" t="s">
        <v>355</v>
      </c>
      <c r="K296" s="154" t="s">
        <v>850</v>
      </c>
      <c r="L296" s="152">
        <v>4630</v>
      </c>
      <c r="M296" s="154" t="s">
        <v>851</v>
      </c>
      <c r="N296" s="154" t="s">
        <v>717</v>
      </c>
    </row>
    <row r="297" spans="1:14" ht="15" x14ac:dyDescent="0.25">
      <c r="A297" s="106">
        <v>287</v>
      </c>
      <c r="B297" s="101">
        <v>43181</v>
      </c>
      <c r="C297" s="58" t="s">
        <v>294</v>
      </c>
      <c r="D297" s="58">
        <v>1</v>
      </c>
      <c r="E297" s="58" t="s">
        <v>703</v>
      </c>
      <c r="F297" s="58" t="s">
        <v>809</v>
      </c>
      <c r="G297" s="103">
        <v>0</v>
      </c>
      <c r="H297" s="154" t="s">
        <v>647</v>
      </c>
      <c r="I297" s="154" t="s">
        <v>403</v>
      </c>
      <c r="J297" s="154" t="s">
        <v>852</v>
      </c>
      <c r="K297" s="154" t="s">
        <v>853</v>
      </c>
      <c r="L297" s="152">
        <v>1002</v>
      </c>
      <c r="M297" s="154" t="s">
        <v>854</v>
      </c>
      <c r="N297" s="154" t="s">
        <v>368</v>
      </c>
    </row>
    <row r="298" spans="1:14" ht="15" x14ac:dyDescent="0.25">
      <c r="A298" s="106">
        <v>288</v>
      </c>
      <c r="B298" s="101">
        <v>43181</v>
      </c>
      <c r="C298" s="58" t="s">
        <v>294</v>
      </c>
      <c r="D298" s="58">
        <v>1</v>
      </c>
      <c r="E298" s="44" t="s">
        <v>703</v>
      </c>
      <c r="F298" s="58" t="s">
        <v>809</v>
      </c>
      <c r="G298" s="103">
        <v>0</v>
      </c>
      <c r="H298" s="154" t="s">
        <v>855</v>
      </c>
      <c r="I298" s="154" t="s">
        <v>372</v>
      </c>
      <c r="J298" s="154" t="s">
        <v>856</v>
      </c>
      <c r="K298" s="154" t="s">
        <v>857</v>
      </c>
      <c r="L298" s="152">
        <v>814</v>
      </c>
      <c r="M298" s="154" t="s">
        <v>858</v>
      </c>
      <c r="N298" s="154" t="s">
        <v>307</v>
      </c>
    </row>
    <row r="299" spans="1:14" ht="15" x14ac:dyDescent="0.25">
      <c r="A299" s="106">
        <v>289</v>
      </c>
      <c r="B299" s="101">
        <v>43181</v>
      </c>
      <c r="C299" s="58" t="s">
        <v>294</v>
      </c>
      <c r="D299" s="58">
        <v>1</v>
      </c>
      <c r="E299" s="44" t="s">
        <v>703</v>
      </c>
      <c r="F299" s="58" t="s">
        <v>809</v>
      </c>
      <c r="G299" s="103">
        <v>0</v>
      </c>
      <c r="H299" s="154" t="s">
        <v>849</v>
      </c>
      <c r="I299" s="154" t="s">
        <v>663</v>
      </c>
      <c r="J299" s="154" t="s">
        <v>350</v>
      </c>
      <c r="K299" s="154" t="s">
        <v>859</v>
      </c>
      <c r="L299" s="152">
        <v>26</v>
      </c>
      <c r="M299" s="154" t="s">
        <v>734</v>
      </c>
      <c r="N299" s="154" t="s">
        <v>814</v>
      </c>
    </row>
    <row r="300" spans="1:14" ht="15" x14ac:dyDescent="0.25">
      <c r="A300" s="106">
        <v>290</v>
      </c>
      <c r="B300" s="101">
        <v>43181</v>
      </c>
      <c r="C300" s="58" t="s">
        <v>294</v>
      </c>
      <c r="D300" s="58">
        <v>1</v>
      </c>
      <c r="E300" s="44" t="s">
        <v>703</v>
      </c>
      <c r="F300" s="58" t="s">
        <v>809</v>
      </c>
      <c r="G300" s="103">
        <v>0</v>
      </c>
      <c r="H300" s="154" t="s">
        <v>849</v>
      </c>
      <c r="I300" s="154" t="s">
        <v>354</v>
      </c>
      <c r="J300" s="154" t="s">
        <v>523</v>
      </c>
      <c r="K300" s="154" t="s">
        <v>788</v>
      </c>
      <c r="L300" s="152">
        <v>15</v>
      </c>
      <c r="M300" s="154" t="s">
        <v>860</v>
      </c>
      <c r="N300" s="154" t="s">
        <v>814</v>
      </c>
    </row>
    <row r="301" spans="1:14" ht="15" x14ac:dyDescent="0.25">
      <c r="A301" s="106">
        <v>291</v>
      </c>
      <c r="B301" s="101">
        <v>43181</v>
      </c>
      <c r="C301" s="58" t="s">
        <v>294</v>
      </c>
      <c r="D301" s="58">
        <v>1</v>
      </c>
      <c r="E301" s="58" t="s">
        <v>703</v>
      </c>
      <c r="F301" s="58" t="s">
        <v>809</v>
      </c>
      <c r="G301" s="103">
        <v>0</v>
      </c>
      <c r="H301" s="154" t="s">
        <v>369</v>
      </c>
      <c r="I301" s="154" t="s">
        <v>861</v>
      </c>
      <c r="J301" s="154" t="s">
        <v>787</v>
      </c>
      <c r="K301" s="154" t="s">
        <v>862</v>
      </c>
      <c r="L301" s="152">
        <v>35</v>
      </c>
      <c r="M301" s="154" t="s">
        <v>758</v>
      </c>
      <c r="N301" s="154" t="s">
        <v>814</v>
      </c>
    </row>
    <row r="302" spans="1:14" ht="15" x14ac:dyDescent="0.25">
      <c r="A302" s="106">
        <v>292</v>
      </c>
      <c r="B302" s="101">
        <v>43181</v>
      </c>
      <c r="C302" s="58" t="s">
        <v>294</v>
      </c>
      <c r="D302" s="58">
        <v>1</v>
      </c>
      <c r="E302" s="44" t="s">
        <v>703</v>
      </c>
      <c r="F302" s="58" t="s">
        <v>809</v>
      </c>
      <c r="G302" s="103">
        <v>0</v>
      </c>
      <c r="H302" s="154" t="s">
        <v>369</v>
      </c>
      <c r="I302" s="154" t="s">
        <v>385</v>
      </c>
      <c r="J302" s="154" t="s">
        <v>745</v>
      </c>
      <c r="K302" s="154" t="s">
        <v>863</v>
      </c>
      <c r="L302" s="152">
        <v>43</v>
      </c>
      <c r="M302" s="154" t="s">
        <v>327</v>
      </c>
      <c r="N302" s="154" t="s">
        <v>608</v>
      </c>
    </row>
    <row r="303" spans="1:14" ht="15" x14ac:dyDescent="0.25">
      <c r="A303" s="106">
        <v>293</v>
      </c>
      <c r="B303" s="101">
        <v>43181</v>
      </c>
      <c r="C303" s="58" t="s">
        <v>294</v>
      </c>
      <c r="D303" s="58">
        <v>1</v>
      </c>
      <c r="E303" s="44" t="s">
        <v>703</v>
      </c>
      <c r="F303" s="58" t="s">
        <v>809</v>
      </c>
      <c r="G303" s="103">
        <v>0</v>
      </c>
      <c r="H303" s="154" t="s">
        <v>369</v>
      </c>
      <c r="I303" s="154" t="s">
        <v>731</v>
      </c>
      <c r="J303" s="154" t="s">
        <v>864</v>
      </c>
      <c r="K303" s="154" t="s">
        <v>865</v>
      </c>
      <c r="L303" s="152">
        <v>18</v>
      </c>
      <c r="M303" s="154" t="s">
        <v>34</v>
      </c>
      <c r="N303" s="154" t="s">
        <v>820</v>
      </c>
    </row>
    <row r="304" spans="1:14" ht="15" x14ac:dyDescent="0.25">
      <c r="A304" s="106">
        <v>294</v>
      </c>
      <c r="B304" s="101">
        <v>43181</v>
      </c>
      <c r="C304" s="58" t="s">
        <v>294</v>
      </c>
      <c r="D304" s="58">
        <v>1</v>
      </c>
      <c r="E304" s="44" t="s">
        <v>703</v>
      </c>
      <c r="F304" s="58" t="s">
        <v>809</v>
      </c>
      <c r="G304" s="103">
        <v>0</v>
      </c>
      <c r="H304" s="154" t="s">
        <v>303</v>
      </c>
      <c r="I304" s="154" t="s">
        <v>866</v>
      </c>
      <c r="J304" s="154" t="s">
        <v>867</v>
      </c>
      <c r="K304" s="154" t="s">
        <v>868</v>
      </c>
      <c r="L304" s="152">
        <v>535</v>
      </c>
      <c r="M304" s="154" t="s">
        <v>34</v>
      </c>
      <c r="N304" s="154" t="s">
        <v>820</v>
      </c>
    </row>
    <row r="305" spans="1:14" ht="15" x14ac:dyDescent="0.25">
      <c r="A305" s="106">
        <v>295</v>
      </c>
      <c r="B305" s="101">
        <v>43181</v>
      </c>
      <c r="C305" s="58" t="s">
        <v>294</v>
      </c>
      <c r="D305" s="58">
        <v>1</v>
      </c>
      <c r="E305" s="58" t="s">
        <v>703</v>
      </c>
      <c r="F305" s="58" t="s">
        <v>809</v>
      </c>
      <c r="G305" s="103">
        <v>0</v>
      </c>
      <c r="H305" s="154" t="s">
        <v>772</v>
      </c>
      <c r="I305" s="154" t="s">
        <v>869</v>
      </c>
      <c r="J305" s="154" t="s">
        <v>870</v>
      </c>
      <c r="K305" s="154" t="s">
        <v>871</v>
      </c>
      <c r="L305" s="152">
        <v>215</v>
      </c>
      <c r="M305" s="154" t="s">
        <v>728</v>
      </c>
      <c r="N305" s="154" t="s">
        <v>301</v>
      </c>
    </row>
    <row r="306" spans="1:14" ht="15" x14ac:dyDescent="0.25">
      <c r="A306" s="106">
        <v>296</v>
      </c>
      <c r="B306" s="101">
        <v>43181</v>
      </c>
      <c r="C306" s="58" t="s">
        <v>294</v>
      </c>
      <c r="D306" s="58">
        <v>1</v>
      </c>
      <c r="E306" s="44" t="s">
        <v>703</v>
      </c>
      <c r="F306" s="58" t="s">
        <v>809</v>
      </c>
      <c r="G306" s="103">
        <v>0</v>
      </c>
      <c r="H306" s="154" t="s">
        <v>545</v>
      </c>
      <c r="I306" s="154" t="s">
        <v>741</v>
      </c>
      <c r="J306" s="154" t="s">
        <v>872</v>
      </c>
      <c r="K306" s="154" t="s">
        <v>754</v>
      </c>
      <c r="L306" s="152">
        <v>20</v>
      </c>
      <c r="M306" s="154" t="s">
        <v>779</v>
      </c>
      <c r="N306" s="154" t="s">
        <v>735</v>
      </c>
    </row>
    <row r="307" spans="1:14" ht="15" x14ac:dyDescent="0.25">
      <c r="A307" s="106">
        <v>297</v>
      </c>
      <c r="B307" s="101">
        <v>43181</v>
      </c>
      <c r="C307" s="58" t="s">
        <v>294</v>
      </c>
      <c r="D307" s="58">
        <v>1</v>
      </c>
      <c r="E307" s="44" t="s">
        <v>703</v>
      </c>
      <c r="F307" s="58" t="s">
        <v>809</v>
      </c>
      <c r="G307" s="103">
        <v>0</v>
      </c>
      <c r="H307" s="154" t="s">
        <v>408</v>
      </c>
      <c r="I307" s="154" t="s">
        <v>647</v>
      </c>
      <c r="J307" s="154" t="s">
        <v>873</v>
      </c>
      <c r="K307" s="154" t="s">
        <v>487</v>
      </c>
      <c r="L307" s="152">
        <v>66</v>
      </c>
      <c r="M307" s="154" t="s">
        <v>819</v>
      </c>
      <c r="N307" s="154" t="s">
        <v>820</v>
      </c>
    </row>
    <row r="308" spans="1:14" ht="15" x14ac:dyDescent="0.25">
      <c r="A308" s="106">
        <v>298</v>
      </c>
      <c r="B308" s="101">
        <v>43181</v>
      </c>
      <c r="C308" s="58" t="s">
        <v>294</v>
      </c>
      <c r="D308" s="58">
        <v>1</v>
      </c>
      <c r="E308" s="44" t="s">
        <v>703</v>
      </c>
      <c r="F308" s="58" t="s">
        <v>809</v>
      </c>
      <c r="G308" s="103">
        <v>0</v>
      </c>
      <c r="H308" s="154" t="s">
        <v>874</v>
      </c>
      <c r="I308" s="154" t="s">
        <v>810</v>
      </c>
      <c r="J308" s="154" t="s">
        <v>745</v>
      </c>
      <c r="K308" s="154" t="s">
        <v>875</v>
      </c>
      <c r="L308" s="152">
        <v>48</v>
      </c>
      <c r="M308" s="154" t="s">
        <v>774</v>
      </c>
      <c r="N308" s="154" t="s">
        <v>735</v>
      </c>
    </row>
    <row r="309" spans="1:14" ht="15" x14ac:dyDescent="0.25">
      <c r="A309" s="106">
        <v>299</v>
      </c>
      <c r="B309" s="101">
        <v>43181</v>
      </c>
      <c r="C309" s="58" t="s">
        <v>294</v>
      </c>
      <c r="D309" s="58">
        <v>1</v>
      </c>
      <c r="E309" s="58" t="s">
        <v>703</v>
      </c>
      <c r="F309" s="58" t="s">
        <v>809</v>
      </c>
      <c r="G309" s="103">
        <v>0</v>
      </c>
      <c r="H309" s="154" t="s">
        <v>876</v>
      </c>
      <c r="I309" s="154" t="s">
        <v>877</v>
      </c>
      <c r="J309" s="154" t="s">
        <v>878</v>
      </c>
      <c r="K309" s="154" t="s">
        <v>879</v>
      </c>
      <c r="L309" s="152">
        <v>57</v>
      </c>
      <c r="M309" s="154" t="s">
        <v>880</v>
      </c>
      <c r="N309" s="154" t="s">
        <v>362</v>
      </c>
    </row>
    <row r="310" spans="1:14" ht="15" x14ac:dyDescent="0.25">
      <c r="A310" s="106">
        <v>300</v>
      </c>
      <c r="B310" s="101">
        <v>43181</v>
      </c>
      <c r="C310" s="58" t="s">
        <v>294</v>
      </c>
      <c r="D310" s="58">
        <v>1</v>
      </c>
      <c r="E310" s="44" t="s">
        <v>703</v>
      </c>
      <c r="F310" s="58" t="s">
        <v>809</v>
      </c>
      <c r="G310" s="103">
        <v>0</v>
      </c>
      <c r="H310" s="154" t="s">
        <v>552</v>
      </c>
      <c r="I310" s="154" t="s">
        <v>799</v>
      </c>
      <c r="J310" s="154" t="s">
        <v>881</v>
      </c>
      <c r="K310" s="154" t="s">
        <v>882</v>
      </c>
      <c r="L310" s="152">
        <v>11</v>
      </c>
      <c r="M310" s="154" t="s">
        <v>734</v>
      </c>
      <c r="N310" s="154" t="s">
        <v>735</v>
      </c>
    </row>
    <row r="311" spans="1:14" ht="15" x14ac:dyDescent="0.25">
      <c r="A311" s="106">
        <v>301</v>
      </c>
      <c r="B311" s="101">
        <v>43181</v>
      </c>
      <c r="C311" s="58" t="s">
        <v>294</v>
      </c>
      <c r="D311" s="58">
        <v>1</v>
      </c>
      <c r="E311" s="44" t="s">
        <v>703</v>
      </c>
      <c r="F311" s="58" t="s">
        <v>809</v>
      </c>
      <c r="G311" s="103">
        <v>0</v>
      </c>
      <c r="H311" s="154" t="s">
        <v>782</v>
      </c>
      <c r="I311" s="154" t="s">
        <v>783</v>
      </c>
      <c r="J311" s="154" t="s">
        <v>883</v>
      </c>
      <c r="K311" s="154" t="s">
        <v>884</v>
      </c>
      <c r="L311" s="152">
        <v>2</v>
      </c>
      <c r="M311" s="154" t="s">
        <v>885</v>
      </c>
      <c r="N311" s="154" t="s">
        <v>735</v>
      </c>
    </row>
    <row r="312" spans="1:14" ht="15" x14ac:dyDescent="0.25">
      <c r="A312" s="106">
        <v>302</v>
      </c>
      <c r="B312" s="101">
        <v>43181</v>
      </c>
      <c r="C312" s="58" t="s">
        <v>294</v>
      </c>
      <c r="D312" s="58">
        <v>1</v>
      </c>
      <c r="E312" s="44" t="s">
        <v>703</v>
      </c>
      <c r="F312" s="58" t="s">
        <v>809</v>
      </c>
      <c r="G312" s="103">
        <v>0</v>
      </c>
      <c r="H312" s="154" t="s">
        <v>782</v>
      </c>
      <c r="I312" s="154" t="s">
        <v>308</v>
      </c>
      <c r="J312" s="154" t="s">
        <v>886</v>
      </c>
      <c r="K312" s="154" t="s">
        <v>887</v>
      </c>
      <c r="L312" s="152">
        <v>14</v>
      </c>
      <c r="M312" s="154" t="s">
        <v>885</v>
      </c>
      <c r="N312" s="154" t="s">
        <v>735</v>
      </c>
    </row>
    <row r="313" spans="1:14" ht="15" x14ac:dyDescent="0.25">
      <c r="A313" s="106">
        <v>303</v>
      </c>
      <c r="B313" s="101">
        <v>43181</v>
      </c>
      <c r="C313" s="58" t="s">
        <v>294</v>
      </c>
      <c r="D313" s="58">
        <v>1</v>
      </c>
      <c r="E313" s="58" t="s">
        <v>703</v>
      </c>
      <c r="F313" s="58" t="s">
        <v>809</v>
      </c>
      <c r="G313" s="103">
        <v>0</v>
      </c>
      <c r="H313" s="154" t="s">
        <v>888</v>
      </c>
      <c r="I313" s="154" t="s">
        <v>889</v>
      </c>
      <c r="J313" s="154" t="s">
        <v>890</v>
      </c>
      <c r="K313" s="154" t="s">
        <v>891</v>
      </c>
      <c r="L313" s="152">
        <v>16</v>
      </c>
      <c r="M313" s="154" t="s">
        <v>892</v>
      </c>
      <c r="N313" s="154" t="s">
        <v>301</v>
      </c>
    </row>
    <row r="314" spans="1:14" ht="15" x14ac:dyDescent="0.25">
      <c r="A314" s="106">
        <v>304</v>
      </c>
      <c r="B314" s="101">
        <v>43181</v>
      </c>
      <c r="C314" s="58" t="s">
        <v>294</v>
      </c>
      <c r="D314" s="58">
        <v>1</v>
      </c>
      <c r="E314" s="44" t="s">
        <v>703</v>
      </c>
      <c r="F314" s="58" t="s">
        <v>809</v>
      </c>
      <c r="G314" s="103">
        <v>0</v>
      </c>
      <c r="H314" s="154" t="s">
        <v>893</v>
      </c>
      <c r="I314" s="154" t="s">
        <v>849</v>
      </c>
      <c r="J314" s="154" t="s">
        <v>894</v>
      </c>
      <c r="K314" s="154" t="s">
        <v>895</v>
      </c>
      <c r="L314" s="152">
        <v>11</v>
      </c>
      <c r="M314" s="154" t="s">
        <v>896</v>
      </c>
      <c r="N314" s="154" t="s">
        <v>735</v>
      </c>
    </row>
    <row r="315" spans="1:14" ht="15" x14ac:dyDescent="0.25">
      <c r="A315" s="106">
        <v>305</v>
      </c>
      <c r="B315" s="101">
        <v>43181</v>
      </c>
      <c r="C315" s="58" t="s">
        <v>294</v>
      </c>
      <c r="D315" s="58">
        <v>1</v>
      </c>
      <c r="E315" s="44" t="s">
        <v>703</v>
      </c>
      <c r="F315" s="58" t="s">
        <v>809</v>
      </c>
      <c r="G315" s="103">
        <v>0</v>
      </c>
      <c r="H315" s="154" t="s">
        <v>897</v>
      </c>
      <c r="I315" s="154" t="s">
        <v>898</v>
      </c>
      <c r="J315" s="154" t="s">
        <v>899</v>
      </c>
      <c r="K315" s="154" t="s">
        <v>900</v>
      </c>
      <c r="L315" s="152">
        <v>18</v>
      </c>
      <c r="M315" s="154" t="s">
        <v>512</v>
      </c>
      <c r="N315" s="154" t="s">
        <v>625</v>
      </c>
    </row>
    <row r="316" spans="1:14" ht="15" x14ac:dyDescent="0.25">
      <c r="A316" s="106">
        <v>306</v>
      </c>
      <c r="B316" s="101">
        <v>43181</v>
      </c>
      <c r="C316" s="58" t="s">
        <v>294</v>
      </c>
      <c r="D316" s="58">
        <v>1</v>
      </c>
      <c r="E316" s="44" t="s">
        <v>703</v>
      </c>
      <c r="F316" s="58" t="s">
        <v>238</v>
      </c>
      <c r="G316" s="103">
        <v>0</v>
      </c>
      <c r="H316" s="154" t="s">
        <v>480</v>
      </c>
      <c r="I316" s="154" t="s">
        <v>855</v>
      </c>
      <c r="J316" s="154" t="s">
        <v>901</v>
      </c>
      <c r="K316" s="154" t="s">
        <v>59</v>
      </c>
      <c r="L316" s="152">
        <v>1</v>
      </c>
      <c r="M316" s="154" t="s">
        <v>892</v>
      </c>
      <c r="N316" s="154" t="s">
        <v>301</v>
      </c>
    </row>
    <row r="317" spans="1:14" ht="15" x14ac:dyDescent="0.25">
      <c r="A317" s="106">
        <v>307</v>
      </c>
      <c r="B317" s="101">
        <v>43181</v>
      </c>
      <c r="C317" s="58" t="s">
        <v>294</v>
      </c>
      <c r="D317" s="58">
        <v>1</v>
      </c>
      <c r="E317" s="58" t="s">
        <v>703</v>
      </c>
      <c r="F317" s="58" t="s">
        <v>238</v>
      </c>
      <c r="G317" s="103">
        <v>0</v>
      </c>
      <c r="H317" s="154" t="s">
        <v>369</v>
      </c>
      <c r="I317" s="154" t="s">
        <v>578</v>
      </c>
      <c r="J317" s="154" t="s">
        <v>902</v>
      </c>
      <c r="K317" s="154" t="s">
        <v>903</v>
      </c>
      <c r="L317" s="152"/>
      <c r="M317" s="154" t="s">
        <v>904</v>
      </c>
      <c r="N317" s="154" t="s">
        <v>803</v>
      </c>
    </row>
    <row r="318" spans="1:14" ht="15" x14ac:dyDescent="0.25">
      <c r="A318" s="106">
        <v>308</v>
      </c>
      <c r="B318" s="101">
        <v>43181</v>
      </c>
      <c r="C318" s="58" t="s">
        <v>294</v>
      </c>
      <c r="D318" s="58">
        <v>1</v>
      </c>
      <c r="E318" s="44" t="s">
        <v>703</v>
      </c>
      <c r="F318" s="58" t="s">
        <v>238</v>
      </c>
      <c r="G318" s="103">
        <v>0</v>
      </c>
      <c r="H318" s="154" t="s">
        <v>358</v>
      </c>
      <c r="I318" s="154" t="s">
        <v>905</v>
      </c>
      <c r="J318" s="154" t="s">
        <v>906</v>
      </c>
      <c r="K318" s="154" t="s">
        <v>907</v>
      </c>
      <c r="L318" s="152"/>
      <c r="M318" s="154" t="s">
        <v>908</v>
      </c>
      <c r="N318" s="154" t="s">
        <v>803</v>
      </c>
    </row>
    <row r="319" spans="1:14" ht="15" x14ac:dyDescent="0.25">
      <c r="A319" s="106">
        <v>309</v>
      </c>
      <c r="B319" s="101">
        <v>43181</v>
      </c>
      <c r="C319" s="58" t="s">
        <v>294</v>
      </c>
      <c r="D319" s="58">
        <v>1</v>
      </c>
      <c r="E319" s="44" t="s">
        <v>703</v>
      </c>
      <c r="F319" s="58" t="s">
        <v>238</v>
      </c>
      <c r="G319" s="103">
        <v>0</v>
      </c>
      <c r="H319" s="154" t="s">
        <v>404</v>
      </c>
      <c r="I319" s="154" t="s">
        <v>909</v>
      </c>
      <c r="J319" s="154" t="s">
        <v>642</v>
      </c>
      <c r="K319" s="154" t="s">
        <v>910</v>
      </c>
      <c r="L319" s="152"/>
      <c r="M319" s="154" t="s">
        <v>911</v>
      </c>
      <c r="N319" s="154" t="s">
        <v>803</v>
      </c>
    </row>
    <row r="320" spans="1:14" ht="15" x14ac:dyDescent="0.25">
      <c r="A320" s="106">
        <v>310</v>
      </c>
      <c r="B320" s="101">
        <v>43181</v>
      </c>
      <c r="C320" s="58" t="s">
        <v>294</v>
      </c>
      <c r="D320" s="58">
        <v>1</v>
      </c>
      <c r="E320" s="44" t="s">
        <v>703</v>
      </c>
      <c r="F320" s="58" t="s">
        <v>238</v>
      </c>
      <c r="G320" s="103">
        <v>0</v>
      </c>
      <c r="H320" s="154" t="s">
        <v>589</v>
      </c>
      <c r="I320" s="154" t="s">
        <v>799</v>
      </c>
      <c r="J320" s="154" t="s">
        <v>912</v>
      </c>
      <c r="K320" s="154" t="s">
        <v>913</v>
      </c>
      <c r="L320" s="152"/>
      <c r="M320" s="154" t="s">
        <v>914</v>
      </c>
      <c r="N320" s="154" t="s">
        <v>803</v>
      </c>
    </row>
    <row r="321" spans="1:14" ht="24" x14ac:dyDescent="0.25">
      <c r="A321" s="106">
        <v>311</v>
      </c>
      <c r="B321" s="101">
        <v>43181</v>
      </c>
      <c r="C321" s="58" t="s">
        <v>294</v>
      </c>
      <c r="D321" s="58">
        <v>1</v>
      </c>
      <c r="E321" s="44" t="s">
        <v>703</v>
      </c>
      <c r="F321" s="58" t="s">
        <v>915</v>
      </c>
      <c r="G321" s="103">
        <v>0</v>
      </c>
      <c r="H321" s="154" t="s">
        <v>810</v>
      </c>
      <c r="I321" s="154" t="s">
        <v>810</v>
      </c>
      <c r="J321" s="154" t="s">
        <v>916</v>
      </c>
      <c r="K321" s="154" t="s">
        <v>757</v>
      </c>
      <c r="L321" s="152">
        <v>44</v>
      </c>
      <c r="M321" s="154" t="s">
        <v>758</v>
      </c>
      <c r="N321" s="154" t="s">
        <v>814</v>
      </c>
    </row>
    <row r="322" spans="1:14" ht="24" x14ac:dyDescent="0.25">
      <c r="A322" s="106">
        <v>312</v>
      </c>
      <c r="B322" s="101">
        <v>43181</v>
      </c>
      <c r="C322" s="58" t="s">
        <v>294</v>
      </c>
      <c r="D322" s="58">
        <v>1</v>
      </c>
      <c r="E322" s="58" t="s">
        <v>703</v>
      </c>
      <c r="F322" s="58" t="s">
        <v>915</v>
      </c>
      <c r="G322" s="103">
        <v>0</v>
      </c>
      <c r="H322" s="154" t="s">
        <v>810</v>
      </c>
      <c r="I322" s="154" t="s">
        <v>917</v>
      </c>
      <c r="J322" s="154" t="s">
        <v>918</v>
      </c>
      <c r="K322" s="154" t="s">
        <v>919</v>
      </c>
      <c r="L322" s="152">
        <v>2</v>
      </c>
      <c r="M322" s="154" t="s">
        <v>34</v>
      </c>
      <c r="N322" s="154" t="s">
        <v>814</v>
      </c>
    </row>
    <row r="323" spans="1:14" ht="24" x14ac:dyDescent="0.25">
      <c r="A323" s="106">
        <v>313</v>
      </c>
      <c r="B323" s="101">
        <v>43181</v>
      </c>
      <c r="C323" s="58" t="s">
        <v>294</v>
      </c>
      <c r="D323" s="58">
        <v>1</v>
      </c>
      <c r="E323" s="44" t="s">
        <v>703</v>
      </c>
      <c r="F323" s="58" t="s">
        <v>915</v>
      </c>
      <c r="G323" s="103">
        <v>0</v>
      </c>
      <c r="H323" s="154" t="s">
        <v>920</v>
      </c>
      <c r="I323" s="154" t="s">
        <v>413</v>
      </c>
      <c r="J323" s="154" t="s">
        <v>642</v>
      </c>
      <c r="K323" s="154" t="s">
        <v>921</v>
      </c>
      <c r="L323" s="152">
        <v>20</v>
      </c>
      <c r="M323" s="154" t="s">
        <v>512</v>
      </c>
      <c r="N323" s="154" t="s">
        <v>625</v>
      </c>
    </row>
    <row r="324" spans="1:14" ht="24" x14ac:dyDescent="0.25">
      <c r="A324" s="106">
        <v>314</v>
      </c>
      <c r="B324" s="101">
        <v>43181</v>
      </c>
      <c r="C324" s="58" t="s">
        <v>294</v>
      </c>
      <c r="D324" s="58">
        <v>1</v>
      </c>
      <c r="E324" s="44" t="s">
        <v>703</v>
      </c>
      <c r="F324" s="58" t="s">
        <v>915</v>
      </c>
      <c r="G324" s="103">
        <v>0</v>
      </c>
      <c r="H324" s="154" t="s">
        <v>404</v>
      </c>
      <c r="I324" s="154" t="s">
        <v>403</v>
      </c>
      <c r="J324" s="154" t="s">
        <v>922</v>
      </c>
      <c r="K324" s="154" t="s">
        <v>840</v>
      </c>
      <c r="L324" s="152">
        <v>7</v>
      </c>
      <c r="M324" s="154" t="s">
        <v>34</v>
      </c>
      <c r="N324" s="154" t="s">
        <v>814</v>
      </c>
    </row>
    <row r="325" spans="1:14" ht="24" x14ac:dyDescent="0.25">
      <c r="A325" s="106">
        <v>315</v>
      </c>
      <c r="B325" s="101">
        <v>43181</v>
      </c>
      <c r="C325" s="58" t="s">
        <v>294</v>
      </c>
      <c r="D325" s="58">
        <v>1</v>
      </c>
      <c r="E325" s="44" t="s">
        <v>703</v>
      </c>
      <c r="F325" s="58" t="s">
        <v>915</v>
      </c>
      <c r="G325" s="103">
        <v>0</v>
      </c>
      <c r="H325" s="154" t="s">
        <v>923</v>
      </c>
      <c r="I325" s="154" t="s">
        <v>924</v>
      </c>
      <c r="J325" s="154" t="s">
        <v>925</v>
      </c>
      <c r="K325" s="154" t="s">
        <v>773</v>
      </c>
      <c r="L325" s="152">
        <v>73</v>
      </c>
      <c r="M325" s="154" t="s">
        <v>926</v>
      </c>
      <c r="N325" s="154" t="s">
        <v>814</v>
      </c>
    </row>
    <row r="326" spans="1:14" ht="24" x14ac:dyDescent="0.25">
      <c r="A326" s="106">
        <v>316</v>
      </c>
      <c r="B326" s="101">
        <v>43181</v>
      </c>
      <c r="C326" s="58" t="s">
        <v>294</v>
      </c>
      <c r="D326" s="58">
        <v>1</v>
      </c>
      <c r="E326" s="44" t="s">
        <v>703</v>
      </c>
      <c r="F326" s="58" t="s">
        <v>915</v>
      </c>
      <c r="G326" s="103">
        <v>0</v>
      </c>
      <c r="H326" s="154" t="s">
        <v>927</v>
      </c>
      <c r="I326" s="154" t="s">
        <v>928</v>
      </c>
      <c r="J326" s="154" t="s">
        <v>929</v>
      </c>
      <c r="K326" s="154" t="s">
        <v>930</v>
      </c>
      <c r="L326" s="152">
        <v>69</v>
      </c>
      <c r="M326" s="154" t="s">
        <v>34</v>
      </c>
      <c r="N326" s="154" t="s">
        <v>820</v>
      </c>
    </row>
    <row r="327" spans="1:14" ht="24" x14ac:dyDescent="0.25">
      <c r="A327" s="106">
        <v>317</v>
      </c>
      <c r="B327" s="101">
        <v>43181</v>
      </c>
      <c r="C327" s="58" t="s">
        <v>294</v>
      </c>
      <c r="D327" s="58">
        <v>1</v>
      </c>
      <c r="E327" s="58" t="s">
        <v>703</v>
      </c>
      <c r="F327" s="58" t="s">
        <v>915</v>
      </c>
      <c r="G327" s="103">
        <v>0</v>
      </c>
      <c r="H327" s="154" t="s">
        <v>931</v>
      </c>
      <c r="I327" s="154" t="s">
        <v>932</v>
      </c>
      <c r="J327" s="154" t="s">
        <v>309</v>
      </c>
      <c r="K327" s="154" t="s">
        <v>933</v>
      </c>
      <c r="L327" s="152">
        <v>13</v>
      </c>
      <c r="M327" s="154" t="s">
        <v>734</v>
      </c>
      <c r="N327" s="154" t="s">
        <v>814</v>
      </c>
    </row>
    <row r="328" spans="1:14" ht="24" x14ac:dyDescent="0.25">
      <c r="A328" s="106">
        <v>318</v>
      </c>
      <c r="B328" s="101">
        <v>43181</v>
      </c>
      <c r="C328" s="58" t="s">
        <v>294</v>
      </c>
      <c r="D328" s="58">
        <v>1</v>
      </c>
      <c r="E328" s="44" t="s">
        <v>703</v>
      </c>
      <c r="F328" s="58" t="s">
        <v>915</v>
      </c>
      <c r="G328" s="103">
        <v>0</v>
      </c>
      <c r="H328" s="154" t="s">
        <v>614</v>
      </c>
      <c r="I328" s="154" t="s">
        <v>934</v>
      </c>
      <c r="J328" s="154" t="s">
        <v>935</v>
      </c>
      <c r="K328" s="154" t="s">
        <v>933</v>
      </c>
      <c r="L328" s="152">
        <v>101</v>
      </c>
      <c r="M328" s="154" t="s">
        <v>936</v>
      </c>
      <c r="N328" s="154" t="s">
        <v>820</v>
      </c>
    </row>
    <row r="329" spans="1:14" ht="24" x14ac:dyDescent="0.25">
      <c r="A329" s="106">
        <v>319</v>
      </c>
      <c r="B329" s="101">
        <v>43181</v>
      </c>
      <c r="C329" s="58" t="s">
        <v>294</v>
      </c>
      <c r="D329" s="58">
        <v>1</v>
      </c>
      <c r="E329" s="44" t="s">
        <v>703</v>
      </c>
      <c r="F329" s="58" t="s">
        <v>915</v>
      </c>
      <c r="G329" s="103">
        <v>0</v>
      </c>
      <c r="H329" s="154" t="s">
        <v>937</v>
      </c>
      <c r="I329" s="154" t="s">
        <v>528</v>
      </c>
      <c r="J329" s="154" t="s">
        <v>938</v>
      </c>
      <c r="K329" s="154" t="s">
        <v>939</v>
      </c>
      <c r="L329" s="152" t="s">
        <v>940</v>
      </c>
      <c r="M329" s="154" t="s">
        <v>34</v>
      </c>
      <c r="N329" s="154" t="s">
        <v>717</v>
      </c>
    </row>
    <row r="330" spans="1:14" ht="24" x14ac:dyDescent="0.25">
      <c r="A330" s="106">
        <v>320</v>
      </c>
      <c r="B330" s="101">
        <v>43181</v>
      </c>
      <c r="C330" s="58" t="s">
        <v>294</v>
      </c>
      <c r="D330" s="58">
        <v>1</v>
      </c>
      <c r="E330" s="44" t="s">
        <v>703</v>
      </c>
      <c r="F330" s="58" t="s">
        <v>915</v>
      </c>
      <c r="G330" s="103">
        <v>0</v>
      </c>
      <c r="H330" s="154" t="s">
        <v>755</v>
      </c>
      <c r="I330" s="154" t="s">
        <v>755</v>
      </c>
      <c r="J330" s="154" t="s">
        <v>325</v>
      </c>
      <c r="K330" s="154" t="s">
        <v>760</v>
      </c>
      <c r="L330" s="152">
        <v>27</v>
      </c>
      <c r="M330" s="154" t="s">
        <v>941</v>
      </c>
      <c r="N330" s="154" t="s">
        <v>814</v>
      </c>
    </row>
    <row r="331" spans="1:14" ht="24" x14ac:dyDescent="0.25">
      <c r="A331" s="106">
        <v>321</v>
      </c>
      <c r="B331" s="101">
        <v>43181</v>
      </c>
      <c r="C331" s="58" t="s">
        <v>294</v>
      </c>
      <c r="D331" s="58">
        <v>1</v>
      </c>
      <c r="E331" s="44" t="s">
        <v>703</v>
      </c>
      <c r="F331" s="58" t="s">
        <v>915</v>
      </c>
      <c r="G331" s="103">
        <v>0</v>
      </c>
      <c r="H331" s="154" t="s">
        <v>942</v>
      </c>
      <c r="I331" s="154" t="s">
        <v>782</v>
      </c>
      <c r="J331" s="154" t="s">
        <v>642</v>
      </c>
      <c r="K331" s="154" t="s">
        <v>933</v>
      </c>
      <c r="L331" s="152">
        <v>26</v>
      </c>
      <c r="M331" s="154" t="s">
        <v>734</v>
      </c>
      <c r="N331" s="154" t="s">
        <v>814</v>
      </c>
    </row>
    <row r="332" spans="1:14" ht="24" x14ac:dyDescent="0.25">
      <c r="A332" s="106">
        <v>322</v>
      </c>
      <c r="B332" s="101">
        <v>43181</v>
      </c>
      <c r="C332" s="58" t="s">
        <v>294</v>
      </c>
      <c r="D332" s="58">
        <v>1</v>
      </c>
      <c r="E332" s="58" t="s">
        <v>703</v>
      </c>
      <c r="F332" s="58" t="s">
        <v>915</v>
      </c>
      <c r="G332" s="103">
        <v>0</v>
      </c>
      <c r="H332" s="154" t="s">
        <v>943</v>
      </c>
      <c r="I332" s="154" t="s">
        <v>302</v>
      </c>
      <c r="J332" s="154" t="s">
        <v>944</v>
      </c>
      <c r="K332" s="154" t="s">
        <v>482</v>
      </c>
      <c r="L332" s="152">
        <v>1271</v>
      </c>
      <c r="M332" s="154" t="s">
        <v>483</v>
      </c>
      <c r="N332" s="154" t="s">
        <v>307</v>
      </c>
    </row>
    <row r="333" spans="1:14" ht="24" x14ac:dyDescent="0.25">
      <c r="A333" s="106">
        <v>323</v>
      </c>
      <c r="B333" s="101">
        <v>43181</v>
      </c>
      <c r="C333" s="58" t="s">
        <v>294</v>
      </c>
      <c r="D333" s="58">
        <v>1</v>
      </c>
      <c r="E333" s="44" t="s">
        <v>703</v>
      </c>
      <c r="F333" s="58" t="s">
        <v>915</v>
      </c>
      <c r="G333" s="103">
        <v>0</v>
      </c>
      <c r="H333" s="154" t="s">
        <v>799</v>
      </c>
      <c r="I333" s="154" t="s">
        <v>783</v>
      </c>
      <c r="J333" s="154" t="s">
        <v>350</v>
      </c>
      <c r="K333" s="154" t="s">
        <v>945</v>
      </c>
      <c r="L333" s="152">
        <v>77</v>
      </c>
      <c r="M333" s="154" t="s">
        <v>926</v>
      </c>
      <c r="N333" s="154" t="s">
        <v>814</v>
      </c>
    </row>
    <row r="334" spans="1:14" ht="24" x14ac:dyDescent="0.25">
      <c r="A334" s="106">
        <v>324</v>
      </c>
      <c r="B334" s="101">
        <v>43181</v>
      </c>
      <c r="C334" s="58" t="s">
        <v>294</v>
      </c>
      <c r="D334" s="58">
        <v>1</v>
      </c>
      <c r="E334" s="44" t="s">
        <v>703</v>
      </c>
      <c r="F334" s="58" t="s">
        <v>915</v>
      </c>
      <c r="G334" s="103">
        <v>0</v>
      </c>
      <c r="H334" s="154" t="s">
        <v>831</v>
      </c>
      <c r="I334" s="154" t="s">
        <v>946</v>
      </c>
      <c r="J334" s="154" t="s">
        <v>947</v>
      </c>
      <c r="K334" s="154" t="s">
        <v>754</v>
      </c>
      <c r="L334" s="152">
        <v>53</v>
      </c>
      <c r="M334" s="154" t="s">
        <v>734</v>
      </c>
      <c r="N334" s="154" t="s">
        <v>814</v>
      </c>
    </row>
    <row r="335" spans="1:14" ht="24" x14ac:dyDescent="0.25">
      <c r="A335" s="106">
        <v>325</v>
      </c>
      <c r="B335" s="101">
        <v>43181</v>
      </c>
      <c r="C335" s="58" t="s">
        <v>294</v>
      </c>
      <c r="D335" s="58">
        <v>1</v>
      </c>
      <c r="E335" s="44" t="s">
        <v>703</v>
      </c>
      <c r="F335" s="58" t="s">
        <v>915</v>
      </c>
      <c r="G335" s="103">
        <v>0</v>
      </c>
      <c r="H335" s="154" t="s">
        <v>948</v>
      </c>
      <c r="I335" s="154" t="s">
        <v>711</v>
      </c>
      <c r="J335" s="154" t="s">
        <v>852</v>
      </c>
      <c r="K335" s="154" t="s">
        <v>620</v>
      </c>
      <c r="L335" s="152">
        <v>3</v>
      </c>
      <c r="M335" s="154" t="s">
        <v>34</v>
      </c>
      <c r="N335" s="154" t="s">
        <v>949</v>
      </c>
    </row>
    <row r="336" spans="1:14" ht="24" x14ac:dyDescent="0.25">
      <c r="A336" s="106">
        <v>326</v>
      </c>
      <c r="B336" s="101">
        <v>43181</v>
      </c>
      <c r="C336" s="58" t="s">
        <v>294</v>
      </c>
      <c r="D336" s="58">
        <v>1</v>
      </c>
      <c r="E336" s="44" t="s">
        <v>703</v>
      </c>
      <c r="F336" s="58" t="s">
        <v>915</v>
      </c>
      <c r="G336" s="103">
        <v>0</v>
      </c>
      <c r="H336" s="154" t="s">
        <v>950</v>
      </c>
      <c r="I336" s="154" t="s">
        <v>755</v>
      </c>
      <c r="J336" s="154" t="s">
        <v>611</v>
      </c>
      <c r="K336" s="154" t="s">
        <v>951</v>
      </c>
      <c r="L336" s="152">
        <v>26</v>
      </c>
      <c r="M336" s="154" t="s">
        <v>860</v>
      </c>
      <c r="N336" s="154" t="s">
        <v>814</v>
      </c>
    </row>
    <row r="337" spans="1:14" ht="24" x14ac:dyDescent="0.25">
      <c r="A337" s="106">
        <v>327</v>
      </c>
      <c r="B337" s="101">
        <v>43181</v>
      </c>
      <c r="C337" s="58" t="s">
        <v>294</v>
      </c>
      <c r="D337" s="58">
        <v>1</v>
      </c>
      <c r="E337" s="58" t="s">
        <v>703</v>
      </c>
      <c r="F337" s="58" t="s">
        <v>915</v>
      </c>
      <c r="G337" s="103">
        <v>0</v>
      </c>
      <c r="H337" s="154" t="s">
        <v>767</v>
      </c>
      <c r="I337" s="154" t="s">
        <v>552</v>
      </c>
      <c r="J337" s="154" t="s">
        <v>481</v>
      </c>
      <c r="K337" s="154" t="s">
        <v>336</v>
      </c>
      <c r="L337" s="152">
        <v>27</v>
      </c>
      <c r="M337" s="154" t="s">
        <v>860</v>
      </c>
      <c r="N337" s="154" t="s">
        <v>814</v>
      </c>
    </row>
    <row r="338" spans="1:14" ht="24" x14ac:dyDescent="0.25">
      <c r="A338" s="106">
        <v>328</v>
      </c>
      <c r="B338" s="101">
        <v>43181</v>
      </c>
      <c r="C338" s="58" t="s">
        <v>294</v>
      </c>
      <c r="D338" s="58">
        <v>1</v>
      </c>
      <c r="E338" s="44" t="s">
        <v>703</v>
      </c>
      <c r="F338" s="58" t="s">
        <v>915</v>
      </c>
      <c r="G338" s="103">
        <v>0</v>
      </c>
      <c r="H338" s="154" t="s">
        <v>767</v>
      </c>
      <c r="I338" s="154" t="s">
        <v>613</v>
      </c>
      <c r="J338" s="154" t="s">
        <v>339</v>
      </c>
      <c r="K338" s="154" t="s">
        <v>840</v>
      </c>
      <c r="L338" s="152"/>
      <c r="M338" s="154" t="s">
        <v>860</v>
      </c>
      <c r="N338" s="154" t="s">
        <v>814</v>
      </c>
    </row>
    <row r="339" spans="1:14" ht="24" x14ac:dyDescent="0.25">
      <c r="A339" s="106">
        <v>329</v>
      </c>
      <c r="B339" s="101">
        <v>43181</v>
      </c>
      <c r="C339" s="58" t="s">
        <v>294</v>
      </c>
      <c r="D339" s="58">
        <v>1</v>
      </c>
      <c r="E339" s="44" t="s">
        <v>703</v>
      </c>
      <c r="F339" s="58" t="s">
        <v>915</v>
      </c>
      <c r="G339" s="103">
        <v>0</v>
      </c>
      <c r="H339" s="154" t="s">
        <v>771</v>
      </c>
      <c r="I339" s="154" t="s">
        <v>396</v>
      </c>
      <c r="J339" s="154" t="s">
        <v>952</v>
      </c>
      <c r="K339" s="154" t="s">
        <v>953</v>
      </c>
      <c r="L339" s="152">
        <v>11</v>
      </c>
      <c r="M339" s="154" t="s">
        <v>34</v>
      </c>
      <c r="N339" s="154" t="s">
        <v>814</v>
      </c>
    </row>
    <row r="340" spans="1:14" ht="24" x14ac:dyDescent="0.25">
      <c r="A340" s="106">
        <v>330</v>
      </c>
      <c r="B340" s="101">
        <v>43181</v>
      </c>
      <c r="C340" s="58" t="s">
        <v>294</v>
      </c>
      <c r="D340" s="58">
        <v>1</v>
      </c>
      <c r="E340" s="58" t="s">
        <v>703</v>
      </c>
      <c r="F340" s="58" t="s">
        <v>915</v>
      </c>
      <c r="G340" s="103">
        <v>0</v>
      </c>
      <c r="H340" s="154" t="s">
        <v>413</v>
      </c>
      <c r="I340" s="154" t="s">
        <v>954</v>
      </c>
      <c r="J340" s="154" t="s">
        <v>955</v>
      </c>
      <c r="K340" s="154" t="s">
        <v>956</v>
      </c>
      <c r="L340" s="152">
        <v>72</v>
      </c>
      <c r="M340" s="154" t="s">
        <v>957</v>
      </c>
      <c r="N340" s="154" t="s">
        <v>814</v>
      </c>
    </row>
    <row r="341" spans="1:14" ht="24" x14ac:dyDescent="0.25">
      <c r="A341" s="106">
        <v>331</v>
      </c>
      <c r="B341" s="101">
        <v>43181</v>
      </c>
      <c r="C341" s="58" t="s">
        <v>294</v>
      </c>
      <c r="D341" s="58">
        <v>1</v>
      </c>
      <c r="E341" s="44" t="s">
        <v>703</v>
      </c>
      <c r="F341" s="58" t="s">
        <v>915</v>
      </c>
      <c r="G341" s="103">
        <v>0</v>
      </c>
      <c r="H341" s="154" t="s">
        <v>849</v>
      </c>
      <c r="I341" s="154" t="s">
        <v>810</v>
      </c>
      <c r="J341" s="154" t="s">
        <v>958</v>
      </c>
      <c r="K341" s="154" t="s">
        <v>959</v>
      </c>
      <c r="L341" s="152">
        <v>36</v>
      </c>
      <c r="M341" s="154" t="s">
        <v>774</v>
      </c>
      <c r="N341" s="154" t="s">
        <v>814</v>
      </c>
    </row>
    <row r="342" spans="1:14" ht="24" x14ac:dyDescent="0.25">
      <c r="A342" s="106">
        <v>332</v>
      </c>
      <c r="B342" s="101">
        <v>43181</v>
      </c>
      <c r="C342" s="58" t="s">
        <v>294</v>
      </c>
      <c r="D342" s="58">
        <v>1</v>
      </c>
      <c r="E342" s="44" t="s">
        <v>703</v>
      </c>
      <c r="F342" s="58" t="s">
        <v>915</v>
      </c>
      <c r="G342" s="103">
        <v>0</v>
      </c>
      <c r="H342" s="154" t="s">
        <v>909</v>
      </c>
      <c r="I342" s="154" t="s">
        <v>358</v>
      </c>
      <c r="J342" s="154" t="s">
        <v>960</v>
      </c>
      <c r="K342" s="154" t="s">
        <v>961</v>
      </c>
      <c r="L342" s="152"/>
      <c r="M342" s="154" t="s">
        <v>962</v>
      </c>
      <c r="N342" s="154" t="s">
        <v>962</v>
      </c>
    </row>
    <row r="343" spans="1:14" ht="24" x14ac:dyDescent="0.25">
      <c r="A343" s="106">
        <v>333</v>
      </c>
      <c r="B343" s="101">
        <v>43181</v>
      </c>
      <c r="C343" s="58" t="s">
        <v>294</v>
      </c>
      <c r="D343" s="58">
        <v>1</v>
      </c>
      <c r="E343" s="58" t="s">
        <v>703</v>
      </c>
      <c r="F343" s="58" t="s">
        <v>915</v>
      </c>
      <c r="G343" s="103">
        <v>0</v>
      </c>
      <c r="H343" s="154" t="s">
        <v>348</v>
      </c>
      <c r="I343" s="154" t="s">
        <v>349</v>
      </c>
      <c r="J343" s="154" t="s">
        <v>521</v>
      </c>
      <c r="K343" s="154" t="s">
        <v>963</v>
      </c>
      <c r="L343" s="152">
        <v>2186</v>
      </c>
      <c r="M343" s="154" t="s">
        <v>352</v>
      </c>
      <c r="N343" s="154" t="s">
        <v>288</v>
      </c>
    </row>
    <row r="344" spans="1:14" ht="24" x14ac:dyDescent="0.25">
      <c r="A344" s="106">
        <v>334</v>
      </c>
      <c r="B344" s="101">
        <v>43181</v>
      </c>
      <c r="C344" s="58" t="s">
        <v>294</v>
      </c>
      <c r="D344" s="58">
        <v>1</v>
      </c>
      <c r="E344" s="44" t="s">
        <v>703</v>
      </c>
      <c r="F344" s="58" t="s">
        <v>915</v>
      </c>
      <c r="G344" s="103">
        <v>0</v>
      </c>
      <c r="H344" s="154" t="s">
        <v>358</v>
      </c>
      <c r="I344" s="154" t="s">
        <v>425</v>
      </c>
      <c r="J344" s="154" t="s">
        <v>700</v>
      </c>
      <c r="K344" s="154" t="s">
        <v>964</v>
      </c>
      <c r="L344" s="152">
        <v>216</v>
      </c>
      <c r="M344" s="154" t="s">
        <v>702</v>
      </c>
      <c r="N344" s="154" t="s">
        <v>625</v>
      </c>
    </row>
    <row r="345" spans="1:14" ht="24" x14ac:dyDescent="0.25">
      <c r="A345" s="106">
        <v>335</v>
      </c>
      <c r="B345" s="101">
        <v>43181</v>
      </c>
      <c r="C345" s="58" t="s">
        <v>294</v>
      </c>
      <c r="D345" s="58">
        <v>1</v>
      </c>
      <c r="E345" s="44" t="s">
        <v>703</v>
      </c>
      <c r="F345" s="58" t="s">
        <v>915</v>
      </c>
      <c r="G345" s="103">
        <v>0</v>
      </c>
      <c r="H345" s="154" t="s">
        <v>965</v>
      </c>
      <c r="I345" s="154" t="s">
        <v>799</v>
      </c>
      <c r="J345" s="154" t="s">
        <v>966</v>
      </c>
      <c r="K345" s="154" t="s">
        <v>808</v>
      </c>
      <c r="L345" s="152"/>
      <c r="M345" s="154" t="s">
        <v>962</v>
      </c>
      <c r="N345" s="154" t="s">
        <v>962</v>
      </c>
    </row>
    <row r="346" spans="1:14" ht="24" x14ac:dyDescent="0.25">
      <c r="A346" s="106">
        <v>336</v>
      </c>
      <c r="B346" s="101">
        <v>43181</v>
      </c>
      <c r="C346" s="58" t="s">
        <v>294</v>
      </c>
      <c r="D346" s="58">
        <v>1</v>
      </c>
      <c r="E346" s="58" t="s">
        <v>703</v>
      </c>
      <c r="F346" s="58" t="s">
        <v>915</v>
      </c>
      <c r="G346" s="103">
        <v>0</v>
      </c>
      <c r="H346" s="154" t="s">
        <v>780</v>
      </c>
      <c r="I346" s="154" t="s">
        <v>965</v>
      </c>
      <c r="J346" s="154" t="s">
        <v>967</v>
      </c>
      <c r="K346" s="154" t="s">
        <v>620</v>
      </c>
      <c r="L346" s="152">
        <v>73</v>
      </c>
      <c r="M346" s="154" t="s">
        <v>34</v>
      </c>
      <c r="N346" s="154" t="s">
        <v>949</v>
      </c>
    </row>
    <row r="347" spans="1:14" ht="24" x14ac:dyDescent="0.25">
      <c r="A347" s="106">
        <v>337</v>
      </c>
      <c r="B347" s="101">
        <v>43181</v>
      </c>
      <c r="C347" s="58" t="s">
        <v>294</v>
      </c>
      <c r="D347" s="58">
        <v>1</v>
      </c>
      <c r="E347" s="44" t="s">
        <v>703</v>
      </c>
      <c r="F347" s="58" t="s">
        <v>915</v>
      </c>
      <c r="G347" s="103">
        <v>0</v>
      </c>
      <c r="H347" s="154" t="s">
        <v>780</v>
      </c>
      <c r="I347" s="154" t="s">
        <v>965</v>
      </c>
      <c r="J347" s="154" t="s">
        <v>745</v>
      </c>
      <c r="K347" s="154" t="s">
        <v>620</v>
      </c>
      <c r="L347" s="152">
        <v>67</v>
      </c>
      <c r="M347" s="154" t="s">
        <v>34</v>
      </c>
      <c r="N347" s="154" t="s">
        <v>949</v>
      </c>
    </row>
    <row r="348" spans="1:14" ht="24" x14ac:dyDescent="0.25">
      <c r="A348" s="106">
        <v>338</v>
      </c>
      <c r="B348" s="101">
        <v>43181</v>
      </c>
      <c r="C348" s="58" t="s">
        <v>294</v>
      </c>
      <c r="D348" s="58">
        <v>1</v>
      </c>
      <c r="E348" s="44" t="s">
        <v>703</v>
      </c>
      <c r="F348" s="58" t="s">
        <v>915</v>
      </c>
      <c r="G348" s="103">
        <v>0</v>
      </c>
      <c r="H348" s="154" t="s">
        <v>968</v>
      </c>
      <c r="I348" s="154" t="s">
        <v>969</v>
      </c>
      <c r="J348" s="154" t="s">
        <v>970</v>
      </c>
      <c r="K348" s="154" t="s">
        <v>971</v>
      </c>
      <c r="L348" s="152">
        <v>360</v>
      </c>
      <c r="M348" s="154" t="s">
        <v>972</v>
      </c>
      <c r="N348" s="154" t="s">
        <v>820</v>
      </c>
    </row>
    <row r="349" spans="1:14" ht="24" x14ac:dyDescent="0.25">
      <c r="A349" s="106">
        <v>339</v>
      </c>
      <c r="B349" s="101">
        <v>43181</v>
      </c>
      <c r="C349" s="58" t="s">
        <v>294</v>
      </c>
      <c r="D349" s="58">
        <v>1</v>
      </c>
      <c r="E349" s="58" t="s">
        <v>703</v>
      </c>
      <c r="F349" s="58" t="s">
        <v>915</v>
      </c>
      <c r="G349" s="103">
        <v>0</v>
      </c>
      <c r="H349" s="154" t="s">
        <v>969</v>
      </c>
      <c r="I349" s="154" t="s">
        <v>973</v>
      </c>
      <c r="J349" s="154" t="s">
        <v>974</v>
      </c>
      <c r="K349" s="154" t="s">
        <v>701</v>
      </c>
      <c r="L349" s="152">
        <v>157</v>
      </c>
      <c r="M349" s="154" t="s">
        <v>975</v>
      </c>
      <c r="N349" s="154" t="s">
        <v>820</v>
      </c>
    </row>
    <row r="350" spans="1:14" ht="24" x14ac:dyDescent="0.25">
      <c r="A350" s="106">
        <v>340</v>
      </c>
      <c r="B350" s="101">
        <v>43181</v>
      </c>
      <c r="C350" s="58" t="s">
        <v>294</v>
      </c>
      <c r="D350" s="58">
        <v>1</v>
      </c>
      <c r="E350" s="44" t="s">
        <v>703</v>
      </c>
      <c r="F350" s="58" t="s">
        <v>915</v>
      </c>
      <c r="G350" s="103">
        <v>0</v>
      </c>
      <c r="H350" s="154" t="s">
        <v>976</v>
      </c>
      <c r="I350" s="154" t="s">
        <v>977</v>
      </c>
      <c r="J350" s="154" t="s">
        <v>978</v>
      </c>
      <c r="K350" s="154" t="s">
        <v>979</v>
      </c>
      <c r="L350" s="152">
        <v>475</v>
      </c>
      <c r="M350" s="154" t="s">
        <v>972</v>
      </c>
      <c r="N350" s="154" t="s">
        <v>820</v>
      </c>
    </row>
    <row r="351" spans="1:14" ht="24" x14ac:dyDescent="0.25">
      <c r="A351" s="106">
        <v>341</v>
      </c>
      <c r="B351" s="101">
        <v>43181</v>
      </c>
      <c r="C351" s="58" t="s">
        <v>294</v>
      </c>
      <c r="D351" s="58">
        <v>1</v>
      </c>
      <c r="E351" s="44" t="s">
        <v>703</v>
      </c>
      <c r="F351" s="58" t="s">
        <v>915</v>
      </c>
      <c r="G351" s="103">
        <v>0</v>
      </c>
      <c r="H351" s="154" t="s">
        <v>412</v>
      </c>
      <c r="I351" s="154" t="s">
        <v>369</v>
      </c>
      <c r="J351" s="154" t="s">
        <v>980</v>
      </c>
      <c r="K351" s="154" t="s">
        <v>981</v>
      </c>
      <c r="L351" s="152">
        <v>204</v>
      </c>
      <c r="M351" s="154" t="s">
        <v>982</v>
      </c>
      <c r="N351" s="154" t="s">
        <v>983</v>
      </c>
    </row>
    <row r="352" spans="1:14" ht="24" x14ac:dyDescent="0.25">
      <c r="A352" s="106">
        <v>342</v>
      </c>
      <c r="B352" s="101">
        <v>43181</v>
      </c>
      <c r="C352" s="58" t="s">
        <v>294</v>
      </c>
      <c r="D352" s="58">
        <v>1</v>
      </c>
      <c r="E352" s="58" t="s">
        <v>703</v>
      </c>
      <c r="F352" s="58" t="s">
        <v>915</v>
      </c>
      <c r="G352" s="103">
        <v>0</v>
      </c>
      <c r="H352" s="154" t="s">
        <v>408</v>
      </c>
      <c r="I352" s="154" t="s">
        <v>984</v>
      </c>
      <c r="J352" s="154" t="s">
        <v>985</v>
      </c>
      <c r="K352" s="154" t="s">
        <v>986</v>
      </c>
      <c r="L352" s="152">
        <v>16</v>
      </c>
      <c r="M352" s="154" t="s">
        <v>758</v>
      </c>
      <c r="N352" s="154" t="s">
        <v>814</v>
      </c>
    </row>
    <row r="353" spans="1:14" ht="24" x14ac:dyDescent="0.25">
      <c r="A353" s="106">
        <v>343</v>
      </c>
      <c r="B353" s="101">
        <v>43181</v>
      </c>
      <c r="C353" s="58" t="s">
        <v>294</v>
      </c>
      <c r="D353" s="58">
        <v>1</v>
      </c>
      <c r="E353" s="44" t="s">
        <v>703</v>
      </c>
      <c r="F353" s="58" t="s">
        <v>915</v>
      </c>
      <c r="G353" s="103">
        <v>0</v>
      </c>
      <c r="H353" s="154" t="s">
        <v>568</v>
      </c>
      <c r="I353" s="154" t="s">
        <v>909</v>
      </c>
      <c r="J353" s="154" t="s">
        <v>987</v>
      </c>
      <c r="K353" s="154" t="s">
        <v>959</v>
      </c>
      <c r="L353" s="157">
        <v>0.45833333333333331</v>
      </c>
      <c r="M353" s="154" t="s">
        <v>774</v>
      </c>
      <c r="N353" s="154" t="s">
        <v>814</v>
      </c>
    </row>
    <row r="354" spans="1:14" ht="24" x14ac:dyDescent="0.25">
      <c r="A354" s="106">
        <v>344</v>
      </c>
      <c r="B354" s="101">
        <v>43181</v>
      </c>
      <c r="C354" s="58" t="s">
        <v>294</v>
      </c>
      <c r="D354" s="58">
        <v>1</v>
      </c>
      <c r="E354" s="44" t="s">
        <v>703</v>
      </c>
      <c r="F354" s="58" t="s">
        <v>915</v>
      </c>
      <c r="G354" s="103">
        <v>0</v>
      </c>
      <c r="H354" s="154" t="s">
        <v>988</v>
      </c>
      <c r="I354" s="154" t="s">
        <v>989</v>
      </c>
      <c r="J354" s="154" t="s">
        <v>990</v>
      </c>
      <c r="K354" s="154" t="s">
        <v>959</v>
      </c>
      <c r="L354" s="152">
        <v>227</v>
      </c>
      <c r="M354" s="154" t="s">
        <v>34</v>
      </c>
      <c r="N354" s="154" t="s">
        <v>820</v>
      </c>
    </row>
    <row r="355" spans="1:14" ht="24" x14ac:dyDescent="0.25">
      <c r="A355" s="106">
        <v>345</v>
      </c>
      <c r="B355" s="101">
        <v>43181</v>
      </c>
      <c r="C355" s="58" t="s">
        <v>294</v>
      </c>
      <c r="D355" s="58">
        <v>1</v>
      </c>
      <c r="E355" s="58" t="s">
        <v>703</v>
      </c>
      <c r="F355" s="58" t="s">
        <v>915</v>
      </c>
      <c r="G355" s="103">
        <v>0</v>
      </c>
      <c r="H355" s="154" t="s">
        <v>318</v>
      </c>
      <c r="I355" s="154" t="s">
        <v>731</v>
      </c>
      <c r="J355" s="154" t="s">
        <v>991</v>
      </c>
      <c r="K355" s="154" t="s">
        <v>694</v>
      </c>
      <c r="L355" s="152" t="s">
        <v>992</v>
      </c>
      <c r="M355" s="154" t="s">
        <v>34</v>
      </c>
      <c r="N355" s="154" t="s">
        <v>993</v>
      </c>
    </row>
    <row r="356" spans="1:14" ht="24" x14ac:dyDescent="0.25">
      <c r="A356" s="106">
        <v>346</v>
      </c>
      <c r="B356" s="101">
        <v>43181</v>
      </c>
      <c r="C356" s="58" t="s">
        <v>294</v>
      </c>
      <c r="D356" s="58">
        <v>1</v>
      </c>
      <c r="E356" s="44" t="s">
        <v>703</v>
      </c>
      <c r="F356" s="58" t="s">
        <v>915</v>
      </c>
      <c r="G356" s="103">
        <v>0</v>
      </c>
      <c r="H356" s="154" t="s">
        <v>994</v>
      </c>
      <c r="I356" s="154" t="s">
        <v>995</v>
      </c>
      <c r="J356" s="154" t="s">
        <v>996</v>
      </c>
      <c r="K356" s="154" t="s">
        <v>508</v>
      </c>
      <c r="L356" s="152">
        <v>19</v>
      </c>
      <c r="M356" s="154" t="s">
        <v>997</v>
      </c>
      <c r="N356" s="154" t="s">
        <v>368</v>
      </c>
    </row>
    <row r="357" spans="1:14" ht="24" x14ac:dyDescent="0.25">
      <c r="A357" s="106">
        <v>347</v>
      </c>
      <c r="B357" s="101">
        <v>43181</v>
      </c>
      <c r="C357" s="58" t="s">
        <v>294</v>
      </c>
      <c r="D357" s="58">
        <v>1</v>
      </c>
      <c r="E357" s="44" t="s">
        <v>703</v>
      </c>
      <c r="F357" s="58" t="s">
        <v>915</v>
      </c>
      <c r="G357" s="103">
        <v>0</v>
      </c>
      <c r="H357" s="154" t="s">
        <v>528</v>
      </c>
      <c r="I357" s="154" t="s">
        <v>998</v>
      </c>
      <c r="J357" s="154" t="s">
        <v>377</v>
      </c>
      <c r="K357" s="154" t="s">
        <v>643</v>
      </c>
      <c r="L357" s="152">
        <v>5</v>
      </c>
      <c r="M357" s="154" t="s">
        <v>34</v>
      </c>
      <c r="N357" s="154" t="s">
        <v>949</v>
      </c>
    </row>
    <row r="358" spans="1:14" ht="24" x14ac:dyDescent="0.25">
      <c r="A358" s="106">
        <v>348</v>
      </c>
      <c r="B358" s="101">
        <v>43181</v>
      </c>
      <c r="C358" s="58" t="s">
        <v>294</v>
      </c>
      <c r="D358" s="58">
        <v>1</v>
      </c>
      <c r="E358" s="58" t="s">
        <v>703</v>
      </c>
      <c r="F358" s="58" t="s">
        <v>915</v>
      </c>
      <c r="G358" s="103">
        <v>0</v>
      </c>
      <c r="H358" s="154" t="s">
        <v>718</v>
      </c>
      <c r="I358" s="154" t="s">
        <v>718</v>
      </c>
      <c r="J358" s="154" t="s">
        <v>999</v>
      </c>
      <c r="K358" s="154" t="s">
        <v>1000</v>
      </c>
      <c r="L358" s="152">
        <v>201</v>
      </c>
      <c r="M358" s="154" t="s">
        <v>1001</v>
      </c>
      <c r="N358" s="154" t="s">
        <v>1002</v>
      </c>
    </row>
    <row r="359" spans="1:14" ht="24" x14ac:dyDescent="0.25">
      <c r="A359" s="106">
        <v>349</v>
      </c>
      <c r="B359" s="101">
        <v>43181</v>
      </c>
      <c r="C359" s="58" t="s">
        <v>294</v>
      </c>
      <c r="D359" s="58">
        <v>1</v>
      </c>
      <c r="E359" s="44" t="s">
        <v>703</v>
      </c>
      <c r="F359" s="58" t="s">
        <v>915</v>
      </c>
      <c r="G359" s="103">
        <v>0</v>
      </c>
      <c r="H359" s="154" t="s">
        <v>592</v>
      </c>
      <c r="I359" s="154" t="s">
        <v>359</v>
      </c>
      <c r="J359" s="154" t="s">
        <v>1003</v>
      </c>
      <c r="K359" s="154" t="s">
        <v>1004</v>
      </c>
      <c r="L359" s="152"/>
      <c r="M359" s="154" t="s">
        <v>34</v>
      </c>
      <c r="N359" s="154" t="s">
        <v>820</v>
      </c>
    </row>
    <row r="360" spans="1:14" ht="24" x14ac:dyDescent="0.25">
      <c r="A360" s="106">
        <v>350</v>
      </c>
      <c r="B360" s="101">
        <v>43181</v>
      </c>
      <c r="C360" s="58" t="s">
        <v>294</v>
      </c>
      <c r="D360" s="58">
        <v>1</v>
      </c>
      <c r="E360" s="44" t="s">
        <v>703</v>
      </c>
      <c r="F360" s="58" t="s">
        <v>915</v>
      </c>
      <c r="G360" s="103">
        <v>0</v>
      </c>
      <c r="H360" s="154" t="s">
        <v>592</v>
      </c>
      <c r="I360" s="154" t="s">
        <v>303</v>
      </c>
      <c r="J360" s="154" t="s">
        <v>1005</v>
      </c>
      <c r="K360" s="154" t="s">
        <v>1006</v>
      </c>
      <c r="L360" s="152" t="s">
        <v>1007</v>
      </c>
      <c r="M360" s="154" t="s">
        <v>972</v>
      </c>
      <c r="N360" s="154" t="s">
        <v>820</v>
      </c>
    </row>
    <row r="361" spans="1:14" ht="24" x14ac:dyDescent="0.25">
      <c r="A361" s="106">
        <v>351</v>
      </c>
      <c r="B361" s="101">
        <v>43181</v>
      </c>
      <c r="C361" s="58" t="s">
        <v>294</v>
      </c>
      <c r="D361" s="58">
        <v>1</v>
      </c>
      <c r="E361" s="58" t="s">
        <v>703</v>
      </c>
      <c r="F361" s="58" t="s">
        <v>915</v>
      </c>
      <c r="G361" s="103">
        <v>0</v>
      </c>
      <c r="H361" s="154" t="s">
        <v>592</v>
      </c>
      <c r="I361" s="154" t="s">
        <v>358</v>
      </c>
      <c r="J361" s="154" t="s">
        <v>589</v>
      </c>
      <c r="K361" s="154" t="s">
        <v>1008</v>
      </c>
      <c r="L361" s="152">
        <v>4</v>
      </c>
      <c r="M361" s="154" t="s">
        <v>34</v>
      </c>
      <c r="N361" s="154" t="s">
        <v>949</v>
      </c>
    </row>
    <row r="362" spans="1:14" ht="24" x14ac:dyDescent="0.25">
      <c r="A362" s="106">
        <v>352</v>
      </c>
      <c r="B362" s="101">
        <v>43181</v>
      </c>
      <c r="C362" s="58" t="s">
        <v>294</v>
      </c>
      <c r="D362" s="58">
        <v>1</v>
      </c>
      <c r="E362" s="44" t="s">
        <v>703</v>
      </c>
      <c r="F362" s="58" t="s">
        <v>915</v>
      </c>
      <c r="G362" s="103">
        <v>0</v>
      </c>
      <c r="H362" s="154" t="s">
        <v>592</v>
      </c>
      <c r="I362" s="154"/>
      <c r="J362" s="154" t="s">
        <v>1009</v>
      </c>
      <c r="K362" s="154" t="s">
        <v>383</v>
      </c>
      <c r="L362" s="152">
        <v>82</v>
      </c>
      <c r="M362" s="154" t="s">
        <v>34</v>
      </c>
      <c r="N362" s="154" t="s">
        <v>820</v>
      </c>
    </row>
    <row r="363" spans="1:14" ht="24" x14ac:dyDescent="0.25">
      <c r="A363" s="106">
        <v>353</v>
      </c>
      <c r="B363" s="101">
        <v>43181</v>
      </c>
      <c r="C363" s="58" t="s">
        <v>294</v>
      </c>
      <c r="D363" s="58">
        <v>1</v>
      </c>
      <c r="E363" s="44" t="s">
        <v>703</v>
      </c>
      <c r="F363" s="58" t="s">
        <v>915</v>
      </c>
      <c r="G363" s="103">
        <v>0</v>
      </c>
      <c r="H363" s="154" t="s">
        <v>782</v>
      </c>
      <c r="I363" s="154" t="s">
        <v>1010</v>
      </c>
      <c r="J363" s="154" t="s">
        <v>1011</v>
      </c>
      <c r="K363" s="154" t="s">
        <v>1012</v>
      </c>
      <c r="L363" s="152">
        <v>3</v>
      </c>
      <c r="M363" s="154" t="s">
        <v>1013</v>
      </c>
      <c r="N363" s="154" t="s">
        <v>1014</v>
      </c>
    </row>
    <row r="364" spans="1:14" ht="24" x14ac:dyDescent="0.25">
      <c r="A364" s="106">
        <v>354</v>
      </c>
      <c r="B364" s="101">
        <v>43181</v>
      </c>
      <c r="C364" s="58" t="s">
        <v>294</v>
      </c>
      <c r="D364" s="58">
        <v>1</v>
      </c>
      <c r="E364" s="58" t="s">
        <v>703</v>
      </c>
      <c r="F364" s="58" t="s">
        <v>915</v>
      </c>
      <c r="G364" s="103">
        <v>0</v>
      </c>
      <c r="H364" s="154" t="s">
        <v>782</v>
      </c>
      <c r="I364" s="154" t="s">
        <v>1015</v>
      </c>
      <c r="J364" s="154" t="s">
        <v>355</v>
      </c>
      <c r="K364" s="154" t="s">
        <v>746</v>
      </c>
      <c r="L364" s="152">
        <v>27</v>
      </c>
      <c r="M364" s="154" t="s">
        <v>142</v>
      </c>
      <c r="N364" s="154" t="s">
        <v>735</v>
      </c>
    </row>
    <row r="365" spans="1:14" ht="24" x14ac:dyDescent="0.25">
      <c r="A365" s="106">
        <v>355</v>
      </c>
      <c r="B365" s="101">
        <v>43181</v>
      </c>
      <c r="C365" s="58" t="s">
        <v>294</v>
      </c>
      <c r="D365" s="58">
        <v>1</v>
      </c>
      <c r="E365" s="44" t="s">
        <v>703</v>
      </c>
      <c r="F365" s="58" t="s">
        <v>915</v>
      </c>
      <c r="G365" s="103">
        <v>0</v>
      </c>
      <c r="H365" s="154" t="s">
        <v>782</v>
      </c>
      <c r="I365" s="154" t="s">
        <v>828</v>
      </c>
      <c r="J365" s="154" t="s">
        <v>1016</v>
      </c>
      <c r="K365" s="154" t="s">
        <v>1017</v>
      </c>
      <c r="L365" s="152">
        <v>41</v>
      </c>
      <c r="M365" s="154" t="s">
        <v>758</v>
      </c>
      <c r="N365" s="154" t="s">
        <v>1014</v>
      </c>
    </row>
    <row r="366" spans="1:14" ht="24" x14ac:dyDescent="0.25">
      <c r="A366" s="106">
        <v>356</v>
      </c>
      <c r="B366" s="101">
        <v>43181</v>
      </c>
      <c r="C366" s="58" t="s">
        <v>294</v>
      </c>
      <c r="D366" s="58">
        <v>1</v>
      </c>
      <c r="E366" s="44" t="s">
        <v>703</v>
      </c>
      <c r="F366" s="58" t="s">
        <v>915</v>
      </c>
      <c r="G366" s="103">
        <v>0</v>
      </c>
      <c r="H366" s="154" t="s">
        <v>1018</v>
      </c>
      <c r="I366" s="154" t="s">
        <v>1019</v>
      </c>
      <c r="J366" s="154" t="s">
        <v>1020</v>
      </c>
      <c r="K366" s="154" t="s">
        <v>1021</v>
      </c>
      <c r="L366" s="152">
        <v>397</v>
      </c>
      <c r="M366" s="154" t="s">
        <v>1022</v>
      </c>
      <c r="N366" s="154" t="s">
        <v>820</v>
      </c>
    </row>
    <row r="367" spans="1:14" ht="24" x14ac:dyDescent="0.25">
      <c r="A367" s="106">
        <v>357</v>
      </c>
      <c r="B367" s="101">
        <v>43181</v>
      </c>
      <c r="C367" s="58" t="s">
        <v>294</v>
      </c>
      <c r="D367" s="58">
        <v>1</v>
      </c>
      <c r="E367" s="58" t="s">
        <v>703</v>
      </c>
      <c r="F367" s="58" t="s">
        <v>915</v>
      </c>
      <c r="G367" s="103">
        <v>0</v>
      </c>
      <c r="H367" s="154" t="s">
        <v>308</v>
      </c>
      <c r="I367" s="154" t="s">
        <v>1023</v>
      </c>
      <c r="J367" s="154" t="s">
        <v>1024</v>
      </c>
      <c r="K367" s="154" t="s">
        <v>1025</v>
      </c>
      <c r="L367" s="152">
        <v>27</v>
      </c>
      <c r="M367" s="154" t="s">
        <v>34</v>
      </c>
      <c r="N367" s="154" t="s">
        <v>1026</v>
      </c>
    </row>
    <row r="368" spans="1:14" ht="24" x14ac:dyDescent="0.25">
      <c r="A368" s="106">
        <v>358</v>
      </c>
      <c r="B368" s="101">
        <v>43181</v>
      </c>
      <c r="C368" s="58" t="s">
        <v>294</v>
      </c>
      <c r="D368" s="58">
        <v>1</v>
      </c>
      <c r="E368" s="44" t="s">
        <v>703</v>
      </c>
      <c r="F368" s="58" t="s">
        <v>915</v>
      </c>
      <c r="G368" s="103">
        <v>0</v>
      </c>
      <c r="H368" s="154" t="s">
        <v>685</v>
      </c>
      <c r="I368" s="154" t="s">
        <v>686</v>
      </c>
      <c r="J368" s="154" t="s">
        <v>687</v>
      </c>
      <c r="K368" s="154" t="s">
        <v>1027</v>
      </c>
      <c r="L368" s="152">
        <v>882</v>
      </c>
      <c r="M368" s="154" t="s">
        <v>284</v>
      </c>
      <c r="N368" s="154" t="s">
        <v>288</v>
      </c>
    </row>
    <row r="369" spans="1:13" x14ac:dyDescent="0.2">
      <c r="A369" s="60"/>
      <c r="B369" s="66"/>
      <c r="C369" s="107"/>
      <c r="D369" s="107"/>
      <c r="E369" s="107"/>
      <c r="F369" s="119"/>
      <c r="G369" s="139"/>
      <c r="H369" s="134"/>
      <c r="I369" s="106"/>
      <c r="J369" s="106"/>
      <c r="K369" s="106"/>
      <c r="L369" s="106"/>
      <c r="M369" s="106"/>
    </row>
    <row r="370" spans="1:13" x14ac:dyDescent="0.2">
      <c r="A370" s="60"/>
      <c r="B370" s="66"/>
      <c r="C370" s="107"/>
      <c r="D370" s="106"/>
      <c r="E370" s="106"/>
      <c r="F370" s="107"/>
      <c r="G370" s="124"/>
      <c r="H370" s="136"/>
      <c r="I370" s="106"/>
      <c r="J370" s="106"/>
      <c r="K370" s="106"/>
      <c r="L370" s="106"/>
      <c r="M370" s="144"/>
    </row>
    <row r="371" spans="1:13" x14ac:dyDescent="0.2">
      <c r="A371" s="60"/>
      <c r="B371" s="66"/>
      <c r="C371" s="107"/>
      <c r="D371" s="106"/>
      <c r="E371" s="106"/>
      <c r="F371" s="107"/>
      <c r="G371" s="124"/>
      <c r="H371" s="119"/>
      <c r="I371" s="106"/>
      <c r="J371" s="106"/>
      <c r="K371" s="106"/>
      <c r="L371" s="106"/>
      <c r="M371" s="106"/>
    </row>
    <row r="372" spans="1:13" x14ac:dyDescent="0.2">
      <c r="A372" s="60"/>
      <c r="B372" s="66"/>
      <c r="C372" s="107"/>
      <c r="D372" s="106"/>
      <c r="E372" s="106"/>
      <c r="F372" s="107"/>
      <c r="G372" s="124"/>
      <c r="H372" s="119"/>
      <c r="I372" s="106"/>
      <c r="J372" s="106"/>
      <c r="K372" s="106"/>
      <c r="L372" s="106"/>
      <c r="M372" s="106"/>
    </row>
    <row r="373" spans="1:13" s="17" customFormat="1" x14ac:dyDescent="0.2">
      <c r="A373" s="68"/>
      <c r="B373" s="66"/>
      <c r="C373" s="107"/>
      <c r="D373" s="106"/>
      <c r="E373" s="106"/>
      <c r="F373" s="107"/>
      <c r="G373" s="124"/>
      <c r="H373" s="118"/>
      <c r="I373" s="115"/>
      <c r="J373" s="115"/>
      <c r="K373" s="115"/>
      <c r="L373" s="106"/>
      <c r="M373" s="115"/>
    </row>
    <row r="374" spans="1:13" s="17" customFormat="1" x14ac:dyDescent="0.2">
      <c r="A374" s="68"/>
      <c r="B374" s="68"/>
      <c r="C374" s="107"/>
      <c r="D374" s="107"/>
      <c r="E374" s="107"/>
      <c r="F374" s="107"/>
      <c r="G374" s="107"/>
      <c r="H374" s="119"/>
      <c r="I374" s="106"/>
      <c r="J374" s="106"/>
      <c r="K374" s="106"/>
      <c r="L374" s="106"/>
      <c r="M374" s="106"/>
    </row>
    <row r="375" spans="1:13" x14ac:dyDescent="0.2">
      <c r="A375" s="68"/>
      <c r="B375" s="68"/>
      <c r="C375" s="107"/>
      <c r="D375" s="107"/>
      <c r="E375" s="107"/>
      <c r="F375" s="107"/>
      <c r="G375" s="107"/>
      <c r="H375" s="119"/>
      <c r="I375" s="106"/>
      <c r="J375" s="106"/>
      <c r="K375" s="106"/>
      <c r="L375" s="106"/>
      <c r="M375" s="106"/>
    </row>
    <row r="376" spans="1:13" x14ac:dyDescent="0.2">
      <c r="A376" s="68"/>
      <c r="B376" s="68"/>
      <c r="C376" s="107"/>
      <c r="D376" s="107"/>
      <c r="E376" s="107"/>
      <c r="F376" s="107"/>
      <c r="G376" s="107"/>
      <c r="H376" s="119"/>
      <c r="I376" s="106"/>
      <c r="J376" s="106"/>
      <c r="K376" s="106"/>
      <c r="L376" s="106"/>
      <c r="M376" s="106"/>
    </row>
    <row r="377" spans="1:13" x14ac:dyDescent="0.2">
      <c r="A377" s="68"/>
      <c r="B377" s="68"/>
      <c r="C377" s="107"/>
      <c r="D377" s="107"/>
      <c r="E377" s="107"/>
      <c r="F377" s="107"/>
      <c r="G377" s="107"/>
      <c r="H377" s="119"/>
      <c r="I377" s="106"/>
      <c r="J377" s="106"/>
      <c r="K377" s="106"/>
      <c r="L377" s="106"/>
      <c r="M377" s="106"/>
    </row>
    <row r="378" spans="1:13" x14ac:dyDescent="0.2">
      <c r="A378" s="68"/>
      <c r="B378" s="68"/>
      <c r="C378" s="107"/>
      <c r="D378" s="107"/>
      <c r="E378" s="107"/>
      <c r="F378" s="107"/>
      <c r="G378" s="107"/>
      <c r="H378" s="119"/>
      <c r="I378" s="106"/>
      <c r="J378" s="106"/>
      <c r="K378" s="106"/>
      <c r="L378" s="106"/>
      <c r="M378" s="106"/>
    </row>
    <row r="379" spans="1:13" x14ac:dyDescent="0.2">
      <c r="A379" s="68"/>
      <c r="B379" s="68"/>
      <c r="C379" s="107"/>
      <c r="D379" s="107"/>
      <c r="E379" s="107"/>
      <c r="F379" s="107"/>
      <c r="G379" s="107"/>
      <c r="H379" s="119"/>
      <c r="I379" s="106"/>
      <c r="J379" s="106"/>
      <c r="K379" s="106"/>
      <c r="L379" s="106"/>
      <c r="M379" s="106"/>
    </row>
    <row r="380" spans="1:13" x14ac:dyDescent="0.2">
      <c r="A380" s="5"/>
      <c r="B380" s="5"/>
      <c r="C380" s="145"/>
      <c r="D380" s="145"/>
      <c r="E380" s="145"/>
      <c r="F380" s="145"/>
      <c r="G380" s="145"/>
      <c r="H380" s="119"/>
      <c r="I380" s="106"/>
      <c r="J380" s="106"/>
      <c r="K380" s="106"/>
      <c r="L380" s="106"/>
      <c r="M380" s="106"/>
    </row>
    <row r="381" spans="1:13" x14ac:dyDescent="0.2">
      <c r="A381" s="5"/>
      <c r="B381" s="5"/>
      <c r="C381" s="145"/>
      <c r="D381" s="145"/>
      <c r="E381" s="145"/>
      <c r="F381" s="145"/>
      <c r="G381" s="145"/>
      <c r="H381" s="119"/>
      <c r="I381" s="106"/>
      <c r="J381" s="106"/>
      <c r="K381" s="106"/>
      <c r="L381" s="106"/>
      <c r="M381" s="106"/>
    </row>
    <row r="382" spans="1:13" x14ac:dyDescent="0.2">
      <c r="A382" s="5"/>
      <c r="B382" s="5"/>
      <c r="C382" s="145"/>
      <c r="D382" s="145"/>
      <c r="E382" s="145"/>
      <c r="F382" s="145"/>
      <c r="G382" s="145"/>
      <c r="H382" s="119"/>
      <c r="I382" s="106"/>
      <c r="J382" s="106"/>
      <c r="K382" s="106"/>
      <c r="L382" s="106"/>
      <c r="M382" s="106"/>
    </row>
    <row r="383" spans="1:13" x14ac:dyDescent="0.2">
      <c r="A383" s="5"/>
      <c r="B383" s="5"/>
      <c r="C383" s="145"/>
      <c r="D383" s="145"/>
      <c r="E383" s="145"/>
      <c r="F383" s="145"/>
      <c r="G383" s="145"/>
      <c r="H383" s="119"/>
      <c r="I383" s="106"/>
      <c r="J383" s="106"/>
      <c r="K383" s="106"/>
      <c r="L383" s="106"/>
      <c r="M383" s="106"/>
    </row>
    <row r="384" spans="1:13" x14ac:dyDescent="0.2">
      <c r="A384" s="5"/>
      <c r="B384" s="5"/>
      <c r="C384" s="145"/>
      <c r="D384" s="145"/>
      <c r="E384" s="145"/>
      <c r="F384" s="145"/>
      <c r="G384" s="145"/>
      <c r="H384" s="119"/>
      <c r="I384" s="106"/>
      <c r="J384" s="106"/>
      <c r="K384" s="106"/>
      <c r="L384" s="106"/>
      <c r="M384" s="106"/>
    </row>
    <row r="385" spans="1:13" x14ac:dyDescent="0.2">
      <c r="A385" s="5"/>
      <c r="B385" s="5"/>
      <c r="C385" s="145"/>
      <c r="D385" s="145"/>
      <c r="E385" s="145"/>
      <c r="F385" s="145"/>
      <c r="G385" s="145"/>
      <c r="H385" s="119"/>
      <c r="I385" s="106"/>
      <c r="J385" s="106"/>
      <c r="K385" s="106"/>
      <c r="L385" s="106"/>
      <c r="M385" s="106"/>
    </row>
    <row r="386" spans="1:13" x14ac:dyDescent="0.2">
      <c r="A386" s="5"/>
      <c r="B386" s="5"/>
      <c r="C386" s="145"/>
      <c r="D386" s="145"/>
      <c r="E386" s="145"/>
      <c r="F386" s="145"/>
      <c r="G386" s="145"/>
      <c r="H386" s="119"/>
      <c r="I386" s="106"/>
      <c r="J386" s="106"/>
      <c r="K386" s="106"/>
      <c r="L386" s="106"/>
      <c r="M386" s="106"/>
    </row>
    <row r="387" spans="1:13" x14ac:dyDescent="0.2">
      <c r="A387" s="5"/>
      <c r="B387" s="5"/>
      <c r="C387" s="5"/>
      <c r="D387" s="5"/>
      <c r="E387" s="5"/>
      <c r="F387" s="5"/>
      <c r="G387" s="5"/>
      <c r="H387" s="52"/>
      <c r="I387" s="34"/>
      <c r="J387" s="34"/>
      <c r="K387" s="34"/>
      <c r="L387" s="34"/>
      <c r="M387" s="34"/>
    </row>
    <row r="388" spans="1:13" x14ac:dyDescent="0.2">
      <c r="A388" s="5"/>
      <c r="B388" s="5"/>
      <c r="C388" s="5"/>
      <c r="D388" s="5"/>
      <c r="E388" s="5"/>
      <c r="F388" s="5"/>
      <c r="G388" s="5"/>
      <c r="H388" s="51"/>
      <c r="I388" s="34"/>
      <c r="J388" s="34"/>
      <c r="K388" s="34"/>
      <c r="L388" s="34"/>
      <c r="M388" s="34"/>
    </row>
    <row r="389" spans="1:13" x14ac:dyDescent="0.2">
      <c r="A389" s="5"/>
      <c r="B389" s="5"/>
      <c r="C389" s="5"/>
      <c r="D389" s="5"/>
      <c r="E389" s="5"/>
      <c r="F389" s="5"/>
      <c r="G389" s="5"/>
      <c r="H389" s="1"/>
      <c r="I389" s="3"/>
      <c r="J389" s="3"/>
      <c r="K389" s="3"/>
      <c r="L389" s="3"/>
      <c r="M389" s="3"/>
    </row>
    <row r="390" spans="1:13" x14ac:dyDescent="0.2">
      <c r="A390" s="5"/>
      <c r="B390" s="5"/>
      <c r="C390" s="5"/>
      <c r="D390" s="5"/>
      <c r="E390" s="5"/>
      <c r="F390" s="5"/>
      <c r="G390" s="5"/>
      <c r="H390" s="1"/>
      <c r="I390" s="3"/>
      <c r="J390" s="3"/>
      <c r="K390" s="3"/>
      <c r="L390" s="3"/>
      <c r="M390" s="3"/>
    </row>
    <row r="391" spans="1:13" x14ac:dyDescent="0.2">
      <c r="A391" s="5"/>
      <c r="B391" s="5"/>
      <c r="C391" s="5"/>
      <c r="D391" s="5"/>
      <c r="E391" s="5"/>
      <c r="F391" s="5"/>
      <c r="G391" s="5"/>
      <c r="H391" s="1"/>
      <c r="I391" s="3"/>
      <c r="J391" s="3"/>
      <c r="K391" s="3"/>
      <c r="L391" s="3"/>
      <c r="M391" s="3"/>
    </row>
  </sheetData>
  <mergeCells count="2">
    <mergeCell ref="A1:M1"/>
    <mergeCell ref="A2:M2"/>
  </mergeCells>
  <dataValidations count="2">
    <dataValidation type="list" allowBlank="1" showInputMessage="1" showErrorMessage="1" sqref="N257:N275 N286:N296 N316:N320">
      <formula1>Municipio</formula1>
    </dataValidation>
    <dataValidation type="list" allowBlank="1" showInputMessage="1" showErrorMessage="1" sqref="N126:N256">
      <formula1>OFFSET(TableStart,MATCH(M126,EdosColumn,0)-1,1,COUNTIF(EdosColumn,M126),1)</formula1>
    </dataValidation>
  </dataValidations>
  <pageMargins left="0.59055118110236227" right="0.39370078740157483" top="0.39370078740157483" bottom="0.39370078740157483" header="0.31496062992125984" footer="0.31496062992125984"/>
  <pageSetup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enero</vt:lpstr>
      <vt:lpstr>febrero</vt:lpstr>
      <vt:lpstr>marzo</vt:lpstr>
      <vt:lpstr>marzo BP</vt:lpstr>
      <vt:lpstr>enero!Área_de_impresión</vt:lpstr>
      <vt:lpstr>febrero!Área_de_impresión</vt:lpstr>
      <vt:lpstr>marzo!Área_de_impresión</vt:lpstr>
      <vt:lpstr>'marzo BP'!Área_de_impresión</vt:lpstr>
      <vt:lpstr>enero!Títulos_a_imprimir</vt:lpstr>
      <vt:lpstr>febrero!Títulos_a_imprimir</vt:lpstr>
      <vt:lpstr>marzo!Títulos_a_imprimir</vt:lpstr>
      <vt:lpstr>'marzo BP'!Títulos_a_imprimir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</dc:creator>
  <cp:lastModifiedBy>Laura del Socorro Rodriguez Muñiz</cp:lastModifiedBy>
  <cp:lastPrinted>2018-01-31T18:59:02Z</cp:lastPrinted>
  <dcterms:created xsi:type="dcterms:W3CDTF">2014-07-02T22:43:55Z</dcterms:created>
  <dcterms:modified xsi:type="dcterms:W3CDTF">2018-04-11T18:17:41Z</dcterms:modified>
</cp:coreProperties>
</file>